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<sst xmlns="http://schemas.openxmlformats.org/spreadsheetml/2006/main" count="151" uniqueCount="123">
  <si>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</si>
  <si>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</si>
  <si>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</si>
  <si>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</si>
  <si>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</si>
  <si>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</si>
  <si>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</si>
  <si>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</si>
  <si>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</si>
  <si>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</si>
  <si>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</si>
  <si>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</si>
  <si>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</si>
  <si>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</si>
  <si>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</si>
  <si>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</si>
  <si>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</si>
  <si>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</si>
  <si>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</si>
  <si>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</si>
  <si>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</si>
  <si>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</si>
  <si>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</si>
  <si>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</si>
  <si>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</si>
  <si>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</si>
  <si>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</si>
  <si>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</si>
  <si>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</si>
  <si>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</si>
  <si>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</si>
  <si>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</si>
  <si>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</si>
  <si>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</si>
  <si>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</si>
  <si>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</si>
  <si>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</si>
  <si>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</si>
  <si>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</si>
  <si>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</si>
  <si>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</si>
  <si>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</si>
  <si>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</si>
  <si>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</si>
  <si>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</si>
  <si>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</si>
  <si>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</si>
  <si>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</si>
  <si>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</si>
  <si>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</si>
  <si>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</si>
  <si>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</si>
  <si>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</si>
  <si>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</si>
  <si>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</si>
  <si>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</si>
  <si>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</si>
  <si>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</si>
  <si>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</si>
  <si>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</si>
  <si>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</si>
  <si>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</si>
  <si>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</si>
  <si>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</si>
  <si>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</si>
  <si>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</si>
  <si>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</si>
  <si>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</si>
  <si>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</si>
  <si>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</si>
  <si>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</si>
  <si>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</si>
  <si>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</si>
  <si>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</si>
  <si>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</si>
  <si>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</si>
  <si>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</si>
  <si>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</si>
  <si>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</si>
  <si>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</si>
  <si>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</si>
  <si>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</si>
  <si>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</si>
  <si>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</si>
  <si>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</si>
  <si>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</si>
  <si>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</si>
  <si>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</si>
  <si>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</si>
  <si>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</si>
  <si>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</si>
  <si>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</si>
  <si>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</si>
  <si>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</si>
  <si>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SMD-112014</t>
  </si>
  <si>
    <t>Monthly announcement of data / Izimemezelo zemininingwane zanyangazonke (1)</t>
  </si>
  <si>
    <t xml:space="preserve">2014/15 Year (May - April) / Unyaka ka-2014/15 (KuMeyi - Ku-Aphreli) (2) </t>
  </si>
  <si>
    <t>October 2014</t>
  </si>
  <si>
    <t>September 2014</t>
  </si>
  <si>
    <t>Ku-Okthoba 2014</t>
  </si>
  <si>
    <t>May - October 2014</t>
  </si>
  <si>
    <t>May - October 2013</t>
  </si>
  <si>
    <t>KuSeptemba 2014</t>
  </si>
  <si>
    <t>KuMeyi - Ku-Okthoba 2014</t>
  </si>
  <si>
    <t>KuMeyi - Ku-Okthoba 2013</t>
  </si>
  <si>
    <t>1 September/KuSeptemba 2014</t>
  </si>
  <si>
    <t>1 October/Ku-Okthoba 2014</t>
  </si>
  <si>
    <t>1 May/KuMeyi 2014</t>
  </si>
  <si>
    <t>30 September/KuSeptemba 2014</t>
  </si>
  <si>
    <t>31 October/Ku-Okthoba 2014</t>
  </si>
  <si>
    <t>31 October/Ku-Okthoba 2013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</si>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</sst>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right"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285750</xdr:rowOff>
    </xdr:from>
    <xdr:to>
      <xdr:col>2</xdr:col>
      <xdr:colOff>3409950</xdr:colOff>
      <xdr:row>3</xdr:row>
      <xdr:rowOff>314325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47625</xdr:rowOff>
    </xdr:from>
    <xdr:to>
      <xdr:col>2</xdr:col>
      <xdr:colOff>4505325</xdr:colOff>
      <xdr:row>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571625"/>
          <a:ext cx="4705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D22" sqref="D2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52"/>
      <c r="B1" s="253"/>
      <c r="C1" s="254"/>
      <c r="D1" s="246" t="s">
        <v>30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89" t="s">
        <v>94</v>
      </c>
      <c r="R1" s="290"/>
      <c r="S1" s="291"/>
    </row>
    <row r="2" spans="1:19" ht="30" customHeight="1">
      <c r="A2" s="255"/>
      <c r="B2" s="256"/>
      <c r="C2" s="257"/>
      <c r="D2" s="295" t="s">
        <v>95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92"/>
      <c r="R2" s="293"/>
      <c r="S2" s="294"/>
    </row>
    <row r="3" spans="1:19" ht="30" customHeight="1" thickBot="1">
      <c r="A3" s="255"/>
      <c r="B3" s="256"/>
      <c r="C3" s="257"/>
      <c r="D3" s="295" t="s">
        <v>96</v>
      </c>
      <c r="E3" s="296"/>
      <c r="F3" s="296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2"/>
      <c r="R3" s="293"/>
      <c r="S3" s="294"/>
    </row>
    <row r="4" spans="1:19" ht="30" customHeight="1">
      <c r="A4" s="255"/>
      <c r="B4" s="256"/>
      <c r="C4" s="257"/>
      <c r="D4" s="250"/>
      <c r="E4" s="299"/>
      <c r="F4" s="300"/>
      <c r="G4" s="240" t="s">
        <v>97</v>
      </c>
      <c r="H4" s="241"/>
      <c r="I4" s="251"/>
      <c r="J4" s="301" t="s">
        <v>54</v>
      </c>
      <c r="K4" s="251"/>
      <c r="L4" s="251"/>
      <c r="M4" s="2"/>
      <c r="N4" s="301" t="s">
        <v>54</v>
      </c>
      <c r="O4" s="251"/>
      <c r="P4" s="251"/>
      <c r="Q4" s="292"/>
      <c r="R4" s="293"/>
      <c r="S4" s="294"/>
    </row>
    <row r="5" spans="1:19" ht="30" customHeight="1">
      <c r="A5" s="255"/>
      <c r="B5" s="256"/>
      <c r="C5" s="257"/>
      <c r="D5" s="261" t="s">
        <v>98</v>
      </c>
      <c r="E5" s="234"/>
      <c r="F5" s="302"/>
      <c r="G5" s="233" t="s">
        <v>99</v>
      </c>
      <c r="H5" s="234"/>
      <c r="I5" s="235"/>
      <c r="J5" s="282" t="s">
        <v>100</v>
      </c>
      <c r="K5" s="234"/>
      <c r="L5" s="235"/>
      <c r="M5" s="3"/>
      <c r="N5" s="282" t="s">
        <v>101</v>
      </c>
      <c r="O5" s="234"/>
      <c r="P5" s="235"/>
      <c r="Q5" s="262">
        <v>41967</v>
      </c>
      <c r="R5" s="283"/>
      <c r="S5" s="284"/>
    </row>
    <row r="6" spans="1:19" ht="30" customHeight="1" thickBot="1">
      <c r="A6" s="255"/>
      <c r="B6" s="256"/>
      <c r="C6" s="257"/>
      <c r="D6" s="281" t="s">
        <v>102</v>
      </c>
      <c r="E6" s="231"/>
      <c r="F6" s="263"/>
      <c r="G6" s="303" t="s">
        <v>84</v>
      </c>
      <c r="H6" s="230"/>
      <c r="I6" s="304"/>
      <c r="J6" s="281" t="s">
        <v>103</v>
      </c>
      <c r="K6" s="231"/>
      <c r="L6" s="232"/>
      <c r="M6" s="142"/>
      <c r="N6" s="281" t="s">
        <v>104</v>
      </c>
      <c r="O6" s="231"/>
      <c r="P6" s="232"/>
      <c r="Q6" s="285"/>
      <c r="R6" s="283"/>
      <c r="S6" s="284"/>
    </row>
    <row r="7" spans="1:19" ht="30" customHeight="1">
      <c r="A7" s="255"/>
      <c r="B7" s="256"/>
      <c r="C7" s="257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5"/>
      <c r="R7" s="283"/>
      <c r="S7" s="284"/>
    </row>
    <row r="8" spans="1:19" ht="30" customHeight="1" thickBot="1">
      <c r="A8" s="258"/>
      <c r="B8" s="259"/>
      <c r="C8" s="260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6"/>
      <c r="R8" s="287"/>
      <c r="S8" s="288"/>
    </row>
    <row r="9" spans="1:19" ht="30" customHeight="1" thickBot="1">
      <c r="A9" s="237" t="s">
        <v>22</v>
      </c>
      <c r="B9" s="238"/>
      <c r="C9" s="23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8" t="s">
        <v>34</v>
      </c>
      <c r="R9" s="238"/>
      <c r="S9" s="239"/>
    </row>
    <row r="10" spans="1:19" ht="30" customHeight="1" thickBot="1">
      <c r="A10" s="240" t="s">
        <v>92</v>
      </c>
      <c r="B10" s="241"/>
      <c r="C10" s="241"/>
      <c r="D10" s="279" t="s">
        <v>105</v>
      </c>
      <c r="E10" s="276"/>
      <c r="F10" s="277"/>
      <c r="G10" s="280" t="s">
        <v>106</v>
      </c>
      <c r="H10" s="276"/>
      <c r="I10" s="276"/>
      <c r="J10" s="242" t="s">
        <v>107</v>
      </c>
      <c r="K10" s="243"/>
      <c r="L10" s="244"/>
      <c r="M10" s="10"/>
      <c r="N10" s="242" t="s">
        <v>90</v>
      </c>
      <c r="O10" s="243"/>
      <c r="P10" s="244"/>
      <c r="Q10" s="241" t="s">
        <v>91</v>
      </c>
      <c r="R10" s="241"/>
      <c r="S10" s="245"/>
    </row>
    <row r="11" spans="1:19" ht="30" customHeight="1" thickBot="1">
      <c r="A11" s="11" t="s">
        <v>3</v>
      </c>
      <c r="B11" s="12"/>
      <c r="C11" s="12"/>
      <c r="D11" s="163">
        <v>4968708</v>
      </c>
      <c r="E11" s="164">
        <v>3396734</v>
      </c>
      <c r="F11" s="165">
        <v>8365442</v>
      </c>
      <c r="G11" s="164">
        <v>4498981</v>
      </c>
      <c r="H11" s="164">
        <v>2919469</v>
      </c>
      <c r="I11" s="165">
        <v>7418450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36" t="s">
        <v>54</v>
      </c>
      <c r="K12" s="236"/>
      <c r="L12" s="236"/>
      <c r="M12" s="144"/>
      <c r="N12" s="236" t="s">
        <v>54</v>
      </c>
      <c r="O12" s="236"/>
      <c r="P12" s="23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5" t="s">
        <v>100</v>
      </c>
      <c r="K13" s="234"/>
      <c r="L13" s="235"/>
      <c r="M13" s="145"/>
      <c r="N13" s="235" t="s">
        <v>101</v>
      </c>
      <c r="O13" s="234"/>
      <c r="P13" s="235"/>
      <c r="Q13" s="61"/>
      <c r="R13" s="13"/>
      <c r="S13" s="62"/>
    </row>
    <row r="14" spans="1:19" ht="30" customHeight="1" thickBot="1">
      <c r="A14" s="11"/>
      <c r="B14" s="13"/>
      <c r="C14" s="13"/>
      <c r="D14" s="278"/>
      <c r="E14" s="278"/>
      <c r="F14" s="278"/>
      <c r="G14" s="63"/>
      <c r="H14" s="63"/>
      <c r="I14" s="63"/>
      <c r="J14" s="232" t="s">
        <v>103</v>
      </c>
      <c r="K14" s="231"/>
      <c r="L14" s="232"/>
      <c r="M14" s="146"/>
      <c r="N14" s="232" t="s">
        <v>104</v>
      </c>
      <c r="O14" s="231"/>
      <c r="P14" s="23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145336</v>
      </c>
      <c r="E15" s="167">
        <v>81871</v>
      </c>
      <c r="F15" s="205">
        <v>227207</v>
      </c>
      <c r="G15" s="166">
        <v>101076</v>
      </c>
      <c r="H15" s="167">
        <v>57257</v>
      </c>
      <c r="I15" s="205">
        <v>158333</v>
      </c>
      <c r="J15" s="163">
        <v>7142183</v>
      </c>
      <c r="K15" s="167">
        <v>5637742</v>
      </c>
      <c r="L15" s="205">
        <v>12779925</v>
      </c>
      <c r="M15" s="73">
        <v>26.671543913158715</v>
      </c>
      <c r="N15" s="163">
        <v>4971990</v>
      </c>
      <c r="O15" s="167">
        <v>5117036</v>
      </c>
      <c r="P15" s="168">
        <v>10089026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145336</v>
      </c>
      <c r="E16" s="170">
        <v>81871</v>
      </c>
      <c r="F16" s="171">
        <v>227207</v>
      </c>
      <c r="G16" s="169">
        <v>101076</v>
      </c>
      <c r="H16" s="170">
        <v>57257</v>
      </c>
      <c r="I16" s="171">
        <v>158333</v>
      </c>
      <c r="J16" s="169">
        <v>7142183</v>
      </c>
      <c r="K16" s="170">
        <v>5637742</v>
      </c>
      <c r="L16" s="171">
        <v>12779925</v>
      </c>
      <c r="M16" s="96">
        <v>26.671543913158715</v>
      </c>
      <c r="N16" s="169">
        <v>4971990</v>
      </c>
      <c r="O16" s="170">
        <v>5117036</v>
      </c>
      <c r="P16" s="171">
        <v>10089026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0</v>
      </c>
      <c r="I17" s="174">
        <v>0</v>
      </c>
      <c r="J17" s="172">
        <v>0</v>
      </c>
      <c r="K17" s="173">
        <v>0</v>
      </c>
      <c r="L17" s="174">
        <v>0</v>
      </c>
      <c r="M17" s="98">
        <v>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574675</v>
      </c>
      <c r="E19" s="167">
        <v>308971</v>
      </c>
      <c r="F19" s="164">
        <v>883646</v>
      </c>
      <c r="G19" s="203">
        <v>548266</v>
      </c>
      <c r="H19" s="167">
        <v>345378</v>
      </c>
      <c r="I19" s="164">
        <v>893644</v>
      </c>
      <c r="J19" s="203">
        <v>3081707</v>
      </c>
      <c r="K19" s="167">
        <v>2043525</v>
      </c>
      <c r="L19" s="165">
        <v>5125232</v>
      </c>
      <c r="M19" s="96">
        <v>1.822980038322418</v>
      </c>
      <c r="N19" s="163">
        <v>2490751</v>
      </c>
      <c r="O19" s="167">
        <v>2542721.7956999997</v>
      </c>
      <c r="P19" s="176">
        <v>5033472.7957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561861</v>
      </c>
      <c r="E20" s="177">
        <v>281293</v>
      </c>
      <c r="F20" s="205">
        <v>843154</v>
      </c>
      <c r="G20" s="166">
        <v>532085</v>
      </c>
      <c r="H20" s="177">
        <v>314110</v>
      </c>
      <c r="I20" s="206">
        <v>846195</v>
      </c>
      <c r="J20" s="166">
        <v>3026339</v>
      </c>
      <c r="K20" s="177">
        <v>1906734</v>
      </c>
      <c r="L20" s="178">
        <v>4933073</v>
      </c>
      <c r="M20" s="96">
        <v>2.7508450818105135</v>
      </c>
      <c r="N20" s="166">
        <v>2457977</v>
      </c>
      <c r="O20" s="177">
        <v>2343027.7956999997</v>
      </c>
      <c r="P20" s="178">
        <v>4801004.7957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376258</v>
      </c>
      <c r="E21" s="180">
        <v>40960</v>
      </c>
      <c r="F21" s="181">
        <v>417218</v>
      </c>
      <c r="G21" s="179">
        <v>376506</v>
      </c>
      <c r="H21" s="183">
        <v>41944</v>
      </c>
      <c r="I21" s="184">
        <v>418450</v>
      </c>
      <c r="J21" s="179">
        <v>2203102</v>
      </c>
      <c r="K21" s="180">
        <v>253504</v>
      </c>
      <c r="L21" s="181">
        <v>2456606</v>
      </c>
      <c r="M21" s="160">
        <v>3.8288868958509967</v>
      </c>
      <c r="N21" s="179">
        <v>2118510</v>
      </c>
      <c r="O21" s="180">
        <v>247504</v>
      </c>
      <c r="P21" s="181">
        <v>2366014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182916</v>
      </c>
      <c r="E22" s="183">
        <v>238998</v>
      </c>
      <c r="F22" s="184">
        <v>421914</v>
      </c>
      <c r="G22" s="182">
        <v>153106</v>
      </c>
      <c r="H22" s="183">
        <v>270701</v>
      </c>
      <c r="I22" s="184">
        <v>423807</v>
      </c>
      <c r="J22" s="182">
        <v>804481</v>
      </c>
      <c r="K22" s="183">
        <v>1646465</v>
      </c>
      <c r="L22" s="184">
        <v>2450946</v>
      </c>
      <c r="M22" s="209">
        <v>1.8348207131227725</v>
      </c>
      <c r="N22" s="182">
        <v>318929</v>
      </c>
      <c r="O22" s="183">
        <v>2087856.7957</v>
      </c>
      <c r="P22" s="184">
        <v>2406785.7956999997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2687</v>
      </c>
      <c r="E23" s="183">
        <v>1335</v>
      </c>
      <c r="F23" s="184">
        <v>4022</v>
      </c>
      <c r="G23" s="182">
        <v>2473</v>
      </c>
      <c r="H23" s="183">
        <v>1465</v>
      </c>
      <c r="I23" s="184">
        <v>3938</v>
      </c>
      <c r="J23" s="182">
        <v>18756</v>
      </c>
      <c r="K23" s="183">
        <v>6765</v>
      </c>
      <c r="L23" s="184">
        <v>25521</v>
      </c>
      <c r="M23" s="209">
        <v>-9.516043254742067</v>
      </c>
      <c r="N23" s="182">
        <v>20538</v>
      </c>
      <c r="O23" s="183">
        <v>7667</v>
      </c>
      <c r="P23" s="184">
        <v>28205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8144</v>
      </c>
      <c r="E25" s="183">
        <v>14596</v>
      </c>
      <c r="F25" s="184">
        <v>22740</v>
      </c>
      <c r="G25" s="182">
        <v>9818</v>
      </c>
      <c r="H25" s="183">
        <v>16052</v>
      </c>
      <c r="I25" s="184">
        <v>25870</v>
      </c>
      <c r="J25" s="182">
        <v>34147</v>
      </c>
      <c r="K25" s="183">
        <v>60884</v>
      </c>
      <c r="L25" s="184">
        <v>95031</v>
      </c>
      <c r="M25" s="160">
        <v>18.328746996052843</v>
      </c>
      <c r="N25" s="182">
        <v>14906</v>
      </c>
      <c r="O25" s="183">
        <v>65405</v>
      </c>
      <c r="P25" s="184">
        <v>80311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4670</v>
      </c>
      <c r="E26" s="188">
        <v>13082</v>
      </c>
      <c r="F26" s="174">
        <v>17752</v>
      </c>
      <c r="G26" s="172">
        <v>6363</v>
      </c>
      <c r="H26" s="188">
        <v>15216</v>
      </c>
      <c r="I26" s="174">
        <v>21579</v>
      </c>
      <c r="J26" s="172">
        <v>21221</v>
      </c>
      <c r="K26" s="188">
        <v>75907</v>
      </c>
      <c r="L26" s="202">
        <v>97128</v>
      </c>
      <c r="M26" s="98">
        <v>-36.16593387093594</v>
      </c>
      <c r="N26" s="172">
        <v>17868</v>
      </c>
      <c r="O26" s="188">
        <v>134289</v>
      </c>
      <c r="P26" s="174">
        <v>152157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46767</v>
      </c>
      <c r="E28" s="190">
        <v>256711</v>
      </c>
      <c r="F28" s="205">
        <v>303478</v>
      </c>
      <c r="G28" s="166">
        <v>51772</v>
      </c>
      <c r="H28" s="190">
        <v>102681</v>
      </c>
      <c r="I28" s="205">
        <v>154453</v>
      </c>
      <c r="J28" s="166">
        <v>322050</v>
      </c>
      <c r="K28" s="190">
        <v>1385220</v>
      </c>
      <c r="L28" s="171">
        <v>1707270</v>
      </c>
      <c r="M28" s="73">
        <v>5.853038422378173</v>
      </c>
      <c r="N28" s="163">
        <v>546992</v>
      </c>
      <c r="O28" s="190">
        <v>1065876.2043</v>
      </c>
      <c r="P28" s="168">
        <v>1612868.2043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6832</v>
      </c>
      <c r="E29" s="177">
        <v>10123</v>
      </c>
      <c r="F29" s="205">
        <v>16955</v>
      </c>
      <c r="G29" s="166">
        <v>6961</v>
      </c>
      <c r="H29" s="177">
        <v>9530</v>
      </c>
      <c r="I29" s="205">
        <v>16491</v>
      </c>
      <c r="J29" s="166">
        <v>46248</v>
      </c>
      <c r="K29" s="177">
        <v>54997</v>
      </c>
      <c r="L29" s="178">
        <v>101245</v>
      </c>
      <c r="M29" s="161">
        <v>12.217386823478444</v>
      </c>
      <c r="N29" s="191">
        <v>40981</v>
      </c>
      <c r="O29" s="170">
        <v>49241.2043</v>
      </c>
      <c r="P29" s="171">
        <v>90222.2043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5564</v>
      </c>
      <c r="E30" s="193">
        <v>5429</v>
      </c>
      <c r="F30" s="181">
        <v>10993</v>
      </c>
      <c r="G30" s="192">
        <v>6585</v>
      </c>
      <c r="H30" s="193">
        <v>5597</v>
      </c>
      <c r="I30" s="181">
        <v>12182</v>
      </c>
      <c r="J30" s="192">
        <v>39251</v>
      </c>
      <c r="K30" s="193">
        <v>29687</v>
      </c>
      <c r="L30" s="194">
        <v>68938</v>
      </c>
      <c r="M30" s="209">
        <v>11.910149782574953</v>
      </c>
      <c r="N30" s="192">
        <v>34420</v>
      </c>
      <c r="O30" s="193">
        <v>27181.2043</v>
      </c>
      <c r="P30" s="194">
        <v>61601.2043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1268</v>
      </c>
      <c r="E31" s="196">
        <v>4694</v>
      </c>
      <c r="F31" s="187">
        <v>5962</v>
      </c>
      <c r="G31" s="195">
        <v>376</v>
      </c>
      <c r="H31" s="196">
        <v>3933</v>
      </c>
      <c r="I31" s="184">
        <v>4309</v>
      </c>
      <c r="J31" s="195">
        <v>6997</v>
      </c>
      <c r="K31" s="196">
        <v>25310</v>
      </c>
      <c r="L31" s="197">
        <v>32307</v>
      </c>
      <c r="M31" s="209">
        <v>12.878655532650852</v>
      </c>
      <c r="N31" s="195">
        <v>6561</v>
      </c>
      <c r="O31" s="196">
        <v>22060</v>
      </c>
      <c r="P31" s="197">
        <v>28621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39935</v>
      </c>
      <c r="E32" s="199">
        <v>246588</v>
      </c>
      <c r="F32" s="207">
        <v>286523</v>
      </c>
      <c r="G32" s="198">
        <v>44811</v>
      </c>
      <c r="H32" s="199">
        <v>93151</v>
      </c>
      <c r="I32" s="207">
        <v>137962</v>
      </c>
      <c r="J32" s="198">
        <v>275802</v>
      </c>
      <c r="K32" s="199">
        <v>1330223</v>
      </c>
      <c r="L32" s="200">
        <v>1606025</v>
      </c>
      <c r="M32" s="211">
        <v>5.475928088340954</v>
      </c>
      <c r="N32" s="198">
        <v>506011</v>
      </c>
      <c r="O32" s="199">
        <v>1016635</v>
      </c>
      <c r="P32" s="200">
        <v>1522646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39935</v>
      </c>
      <c r="E33" s="193">
        <v>9500</v>
      </c>
      <c r="F33" s="184">
        <v>49435</v>
      </c>
      <c r="G33" s="192">
        <v>44811</v>
      </c>
      <c r="H33" s="193">
        <v>13360</v>
      </c>
      <c r="I33" s="184">
        <v>58171</v>
      </c>
      <c r="J33" s="192">
        <v>273611</v>
      </c>
      <c r="K33" s="193">
        <v>75269</v>
      </c>
      <c r="L33" s="194">
        <v>348880</v>
      </c>
      <c r="M33" s="209">
        <v>-13.127057405664372</v>
      </c>
      <c r="N33" s="192">
        <v>315914</v>
      </c>
      <c r="O33" s="193">
        <v>85684</v>
      </c>
      <c r="P33" s="194">
        <v>401598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237088</v>
      </c>
      <c r="F34" s="174">
        <v>237088</v>
      </c>
      <c r="G34" s="201">
        <v>0</v>
      </c>
      <c r="H34" s="173">
        <v>79791</v>
      </c>
      <c r="I34" s="174">
        <v>79791</v>
      </c>
      <c r="J34" s="201">
        <v>2191</v>
      </c>
      <c r="K34" s="173">
        <v>1254954</v>
      </c>
      <c r="L34" s="202">
        <v>1257145</v>
      </c>
      <c r="M34" s="98">
        <v>12.14015813774254</v>
      </c>
      <c r="N34" s="201">
        <v>190097</v>
      </c>
      <c r="O34" s="173">
        <v>930951</v>
      </c>
      <c r="P34" s="202">
        <v>1121048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-6379</v>
      </c>
      <c r="E36" s="167">
        <v>-6546</v>
      </c>
      <c r="F36" s="165">
        <v>-12925</v>
      </c>
      <c r="G36" s="167">
        <v>3158</v>
      </c>
      <c r="H36" s="167">
        <v>2853</v>
      </c>
      <c r="I36" s="165">
        <v>6011</v>
      </c>
      <c r="J36" s="167">
        <v>15883</v>
      </c>
      <c r="K36" s="167">
        <v>-2107</v>
      </c>
      <c r="L36" s="165">
        <v>13776</v>
      </c>
      <c r="M36" s="65"/>
      <c r="N36" s="164">
        <v>-9330</v>
      </c>
      <c r="O36" s="167">
        <v>-9070</v>
      </c>
      <c r="P36" s="176">
        <v>-18400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-3776</v>
      </c>
      <c r="E37" s="183">
        <v>-394</v>
      </c>
      <c r="F37" s="171">
        <v>-4170</v>
      </c>
      <c r="G37" s="182">
        <v>3452</v>
      </c>
      <c r="H37" s="183">
        <v>5897</v>
      </c>
      <c r="I37" s="171">
        <v>9349</v>
      </c>
      <c r="J37" s="182">
        <v>19461</v>
      </c>
      <c r="K37" s="183">
        <v>9054</v>
      </c>
      <c r="L37" s="171">
        <v>28515</v>
      </c>
      <c r="M37" s="91"/>
      <c r="N37" s="182">
        <v>1565</v>
      </c>
      <c r="O37" s="183">
        <v>11583</v>
      </c>
      <c r="P37" s="184">
        <v>13148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-2603</v>
      </c>
      <c r="E38" s="188">
        <v>-6152</v>
      </c>
      <c r="F38" s="174">
        <v>-8755</v>
      </c>
      <c r="G38" s="172">
        <v>-294</v>
      </c>
      <c r="H38" s="188">
        <v>-3044</v>
      </c>
      <c r="I38" s="174">
        <v>-3338</v>
      </c>
      <c r="J38" s="172">
        <v>-3578</v>
      </c>
      <c r="K38" s="173">
        <v>-11161</v>
      </c>
      <c r="L38" s="174">
        <v>-14739</v>
      </c>
      <c r="M38" s="89"/>
      <c r="N38" s="172">
        <v>-10895</v>
      </c>
      <c r="O38" s="173">
        <v>-20653</v>
      </c>
      <c r="P38" s="200">
        <v>-31548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2" t="s">
        <v>108</v>
      </c>
      <c r="E40" s="276"/>
      <c r="F40" s="277"/>
      <c r="G40" s="242" t="s">
        <v>109</v>
      </c>
      <c r="H40" s="276"/>
      <c r="I40" s="277"/>
      <c r="J40" s="243" t="s">
        <v>109</v>
      </c>
      <c r="K40" s="276"/>
      <c r="L40" s="276"/>
      <c r="M40" s="147"/>
      <c r="N40" s="242" t="s">
        <v>110</v>
      </c>
      <c r="O40" s="276"/>
      <c r="P40" s="277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4498981</v>
      </c>
      <c r="E41" s="167">
        <v>2919469</v>
      </c>
      <c r="F41" s="167">
        <v>7418450</v>
      </c>
      <c r="G41" s="163">
        <v>3996861</v>
      </c>
      <c r="H41" s="164">
        <v>2525814</v>
      </c>
      <c r="I41" s="164">
        <v>6522675</v>
      </c>
      <c r="J41" s="163">
        <v>3996861</v>
      </c>
      <c r="K41" s="164">
        <v>2525814</v>
      </c>
      <c r="L41" s="204">
        <v>6522675</v>
      </c>
      <c r="M41" s="73">
        <v>33.70307296660967</v>
      </c>
      <c r="N41" s="163">
        <v>2700791</v>
      </c>
      <c r="O41" s="164">
        <v>2177687</v>
      </c>
      <c r="P41" s="176">
        <v>4878478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24"/>
      <c r="R42" s="224"/>
      <c r="S42" s="64"/>
    </row>
    <row r="43" spans="1:19" ht="30" customHeight="1" thickBot="1">
      <c r="A43" s="30" t="s">
        <v>56</v>
      </c>
      <c r="B43" s="12"/>
      <c r="C43" s="12"/>
      <c r="D43" s="203">
        <v>4498981</v>
      </c>
      <c r="E43" s="167">
        <v>2919469</v>
      </c>
      <c r="F43" s="164">
        <v>7418450</v>
      </c>
      <c r="G43" s="203">
        <v>3996861</v>
      </c>
      <c r="H43" s="167">
        <v>2525814</v>
      </c>
      <c r="I43" s="164">
        <v>6522675</v>
      </c>
      <c r="J43" s="203">
        <v>3996861</v>
      </c>
      <c r="K43" s="167">
        <v>2525814</v>
      </c>
      <c r="L43" s="204">
        <v>6522675</v>
      </c>
      <c r="M43" s="73">
        <v>33.70307296660967</v>
      </c>
      <c r="N43" s="203">
        <v>2700791</v>
      </c>
      <c r="O43" s="167">
        <v>2177687</v>
      </c>
      <c r="P43" s="165">
        <v>4878478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4059221</v>
      </c>
      <c r="E44" s="183">
        <v>2673983</v>
      </c>
      <c r="F44" s="184">
        <v>6733204</v>
      </c>
      <c r="G44" s="183">
        <v>3564716</v>
      </c>
      <c r="H44" s="183">
        <v>2252092</v>
      </c>
      <c r="I44" s="171">
        <v>5816808</v>
      </c>
      <c r="J44" s="183">
        <v>3564716</v>
      </c>
      <c r="K44" s="183">
        <v>2252092</v>
      </c>
      <c r="L44" s="184">
        <v>5816808</v>
      </c>
      <c r="M44" s="96">
        <v>35.224068586460824</v>
      </c>
      <c r="N44" s="169">
        <v>2386009</v>
      </c>
      <c r="O44" s="183">
        <v>1915598</v>
      </c>
      <c r="P44" s="184">
        <v>4301607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439760</v>
      </c>
      <c r="E45" s="188">
        <v>245486</v>
      </c>
      <c r="F45" s="174">
        <v>685246</v>
      </c>
      <c r="G45" s="188">
        <v>432145</v>
      </c>
      <c r="H45" s="188">
        <v>273722</v>
      </c>
      <c r="I45" s="174">
        <v>705867</v>
      </c>
      <c r="J45" s="188">
        <v>432145</v>
      </c>
      <c r="K45" s="188">
        <v>273722</v>
      </c>
      <c r="L45" s="174">
        <v>705867</v>
      </c>
      <c r="M45" s="98">
        <v>22.36132514895011</v>
      </c>
      <c r="N45" s="172">
        <v>314782</v>
      </c>
      <c r="O45" s="188">
        <v>262089</v>
      </c>
      <c r="P45" s="174">
        <v>576871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25" t="s">
        <v>58</v>
      </c>
      <c r="R47" s="224"/>
      <c r="S47" s="226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27" t="s">
        <v>59</v>
      </c>
      <c r="R48" s="228"/>
      <c r="S48" s="229"/>
    </row>
    <row r="49" spans="1:19" ht="30" customHeight="1">
      <c r="A49" s="218" t="s">
        <v>71</v>
      </c>
      <c r="B49" s="219"/>
      <c r="C49" s="220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21" t="s">
        <v>60</v>
      </c>
      <c r="R49" s="222"/>
      <c r="S49" s="223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5" t="s">
        <v>61</v>
      </c>
      <c r="R50" s="214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5" t="s">
        <v>62</v>
      </c>
      <c r="R51" s="214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5" t="s">
        <v>63</v>
      </c>
      <c r="R52" s="214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5" t="s">
        <v>64</v>
      </c>
      <c r="R53" s="214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5" t="s">
        <v>68</v>
      </c>
      <c r="R54" s="214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16" t="s">
        <v>66</v>
      </c>
      <c r="R55" s="216"/>
      <c r="S55" s="116"/>
    </row>
    <row r="56" spans="1:19" ht="30" customHeight="1">
      <c r="A56" s="270" t="s">
        <v>111</v>
      </c>
      <c r="B56" s="217"/>
      <c r="C56" s="217"/>
      <c r="D56" s="217"/>
      <c r="E56" s="217"/>
      <c r="F56" s="217"/>
      <c r="G56" s="217"/>
      <c r="H56" s="217"/>
      <c r="I56" s="217"/>
      <c r="J56" s="158" t="s">
        <v>86</v>
      </c>
      <c r="K56" s="46" t="s">
        <v>20</v>
      </c>
      <c r="L56" s="158" t="s">
        <v>88</v>
      </c>
      <c r="M56" s="268" t="s">
        <v>112</v>
      </c>
      <c r="N56" s="268"/>
      <c r="O56" s="268"/>
      <c r="P56" s="268"/>
      <c r="Q56" s="268"/>
      <c r="R56" s="268"/>
      <c r="S56" s="269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7142183</v>
      </c>
      <c r="K60" s="162"/>
      <c r="L60" s="208">
        <v>5637742</v>
      </c>
      <c r="M60" s="212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5" t="s">
        <v>117</v>
      </c>
      <c r="B62" s="214"/>
      <c r="C62" s="214"/>
      <c r="D62" s="214"/>
      <c r="E62" s="214"/>
      <c r="F62" s="214"/>
      <c r="G62" s="214"/>
      <c r="H62" s="214"/>
      <c r="I62" s="214"/>
      <c r="J62" s="214"/>
      <c r="K62" s="52" t="s">
        <v>21</v>
      </c>
      <c r="L62" s="271" t="s">
        <v>118</v>
      </c>
      <c r="M62" s="271"/>
      <c r="N62" s="271"/>
      <c r="O62" s="271"/>
      <c r="P62" s="271"/>
      <c r="Q62" s="271"/>
      <c r="R62" s="271"/>
      <c r="S62" s="272"/>
    </row>
    <row r="63" spans="1:19" s="59" customFormat="1" ht="30" customHeight="1">
      <c r="A63" s="264" t="s">
        <v>119</v>
      </c>
      <c r="B63" s="213"/>
      <c r="C63" s="213"/>
      <c r="D63" s="213"/>
      <c r="E63" s="213"/>
      <c r="F63" s="213"/>
      <c r="G63" s="213"/>
      <c r="H63" s="213"/>
      <c r="I63" s="213"/>
      <c r="J63" s="213"/>
      <c r="K63" s="120" t="s">
        <v>75</v>
      </c>
      <c r="L63" s="273" t="s">
        <v>120</v>
      </c>
      <c r="M63" s="274"/>
      <c r="N63" s="274"/>
      <c r="O63" s="274"/>
      <c r="P63" s="274"/>
      <c r="Q63" s="274"/>
      <c r="R63" s="274"/>
      <c r="S63" s="275"/>
    </row>
    <row r="64" spans="1:19" s="59" customFormat="1" ht="30" customHeight="1">
      <c r="A64" s="264" t="s">
        <v>121</v>
      </c>
      <c r="B64" s="213"/>
      <c r="C64" s="213"/>
      <c r="D64" s="213"/>
      <c r="E64" s="213"/>
      <c r="F64" s="213"/>
      <c r="G64" s="213"/>
      <c r="H64" s="213"/>
      <c r="I64" s="213"/>
      <c r="J64" s="213"/>
      <c r="K64" s="120"/>
      <c r="L64" s="265" t="s">
        <v>122</v>
      </c>
      <c r="M64" s="266"/>
      <c r="N64" s="266"/>
      <c r="O64" s="266"/>
      <c r="P64" s="266"/>
      <c r="Q64" s="266"/>
      <c r="R64" s="266"/>
      <c r="S64" s="267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Makumsha</cp:lastModifiedBy>
  <cp:lastPrinted>2014-11-20T09:21:25Z</cp:lastPrinted>
  <dcterms:created xsi:type="dcterms:W3CDTF">2006-06-23T07:58:03Z</dcterms:created>
  <dcterms:modified xsi:type="dcterms:W3CDTF">2014-11-20T09:21:42Z</dcterms:modified>
  <cp:category/>
  <cp:version/>
  <cp:contentType/>
  <cp:contentStatus/>
</cp:coreProperties>
</file>