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<sst xmlns="http://schemas.openxmlformats.org/spreadsheetml/2006/main" count="176" uniqueCount="128">
  <si>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</si>
  <si>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</si>
  <si>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</si>
  <si>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</si>
  <si>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</si>
  <si>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</si>
  <si>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</si>
  <si>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</si>
  <si>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</si>
  <si>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</si>
  <si>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</si>
  <si>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</si>
  <si>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</si>
  <si>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</si>
  <si>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</si>
  <si>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</si>
  <si>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</si>
  <si>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</si>
  <si>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</si>
  <si>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</si>
  <si>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</si>
  <si>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</si>
  <si>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</si>
  <si>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</si>
  <si>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</si>
  <si>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</si>
  <si>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</si>
  <si>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</si>
  <si>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</si>
  <si>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</si>
  <si>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</si>
  <si>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</si>
  <si>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</si>
  <si>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</si>
  <si>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</si>
  <si>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</si>
  <si>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</si>
  <si>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</si>
  <si>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</si>
  <si>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</si>
  <si>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</si>
  <si>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</si>
  <si>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</si>
  <si>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</si>
  <si>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</si>
  <si>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</si>
  <si>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</si>
  <si>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</si>
  <si>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</si>
  <si>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</si>
  <si>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</si>
  <si>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</si>
  <si>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</si>
  <si>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</si>
  <si>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</si>
  <si>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</si>
  <si>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</si>
  <si>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</si>
  <si>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</si>
  <si>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</si>
  <si>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</si>
  <si>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</si>
  <si>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</si>
  <si>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</si>
  <si>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</si>
  <si>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</si>
  <si>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</si>
  <si>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</si>
  <si>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</si>
  <si>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</si>
  <si>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</si>
  <si>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</si>
  <si>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</si>
  <si>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</si>
  <si>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</si>
  <si>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</si>
  <si>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</si>
  <si>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</si>
  <si>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</si>
  <si>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</si>
  <si>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</si>
  <si>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</si>
  <si>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</si>
  <si>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</si>
  <si>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</si>
  <si>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</si>
  <si>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</si>
  <si>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</si>
  <si>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</si>
  <si>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</si>
  <si>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</si>
  <si>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</si>
  <si>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</si>
  <si>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</si>
  <si>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</si>
  <si>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</si>
  <si>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</si>
  <si>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</si>
  <si>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</si>
  <si>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</si>
  <si>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</si>
  <si>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2008</t>
  </si>
  <si>
    <t>1 May/Motsheganong 2009</t>
  </si>
  <si>
    <t>March 2009 (On request of the industry.)</t>
  </si>
  <si>
    <t xml:space="preserve"> April 2009</t>
  </si>
  <si>
    <t>Moranang 2009</t>
  </si>
  <si>
    <t xml:space="preserve">   2009/10 Year (May - Apr) / Ngwaga wa 2009/10 (Motsheganong - Moranang) (2)</t>
  </si>
  <si>
    <t>49 813</t>
  </si>
  <si>
    <t>65 890</t>
  </si>
  <si>
    <t>75 732</t>
  </si>
  <si>
    <t>160 284</t>
  </si>
  <si>
    <t>March 2010</t>
  </si>
  <si>
    <t>31 March/Mopitlwe 2010</t>
  </si>
  <si>
    <t>April 2010</t>
  </si>
  <si>
    <t>Motsheganong 2009 - Moranang 2010</t>
  </si>
  <si>
    <t>Motsheganong 2008 - Moranang 2009</t>
  </si>
  <si>
    <t>Moranang 2009 (Ka kopo ya intaseteri.)</t>
  </si>
  <si>
    <t>30 April/Moranang 2010</t>
  </si>
  <si>
    <t>30 April/Moranang 2009</t>
  </si>
  <si>
    <t>1 April/Moranang 2010</t>
  </si>
  <si>
    <t>May 2009 - April 2010</t>
  </si>
  <si>
    <t>May 2008 - April 2009</t>
  </si>
  <si>
    <t>SMB-052010</t>
  </si>
  <si>
    <t>Mopitlwe 2010</t>
  </si>
  <si>
    <t>Moranang 2010</t>
  </si>
  <si>
    <t>1 March/Mopitlwe 2010</t>
  </si>
  <si>
    <t>6 747 075</t>
  </si>
  <si>
    <t>4 886 423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</si>
</sst>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64" fontId="6" fillId="0" borderId="50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3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6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5" xfId="19" applyFont="1" applyFill="1" applyBorder="1" applyAlignment="1">
      <alignment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4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9" xfId="19" applyNumberFormat="1" applyFont="1" applyFill="1" applyBorder="1" applyAlignment="1" quotePrefix="1">
      <alignment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1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 quotePrefix="1">
      <alignment horizontal="left" vertical="center"/>
      <protection/>
    </xf>
    <xf numFmtId="1" fontId="6" fillId="0" borderId="41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5" xfId="19" applyFont="1" applyFill="1" applyBorder="1" applyAlignment="1" quotePrefix="1">
      <alignment horizontal="right" vertical="center"/>
      <protection/>
    </xf>
    <xf numFmtId="0" fontId="7" fillId="0" borderId="46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3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6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 quotePrefix="1">
      <alignment horizontal="center" vertical="center"/>
    </xf>
    <xf numFmtId="1" fontId="6" fillId="0" borderId="40" xfId="0" applyNumberFormat="1" applyFont="1" applyFill="1" applyBorder="1" applyAlignment="1" quotePrefix="1">
      <alignment horizontal="center"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6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1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6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6" xfId="19" applyNumberFormat="1" applyFont="1" applyFill="1" applyBorder="1" applyAlignment="1">
      <alignment horizontal="center" vertical="center"/>
      <protection/>
    </xf>
    <xf numFmtId="0" fontId="5" fillId="0" borderId="41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1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6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6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0" fontId="6" fillId="0" borderId="12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I15" sqref="I15"/>
    </sheetView>
  </sheetViews>
  <sheetFormatPr defaultColWidth="9.33203125" defaultRowHeight="12.75"/>
  <cols>
    <col min="1" max="2" width="2.83203125" style="204" customWidth="1"/>
    <col min="3" max="3" width="80.83203125" style="204" customWidth="1"/>
    <col min="4" max="16" width="26.83203125" style="204" customWidth="1"/>
    <col min="17" max="17" width="122.83203125" style="204" customWidth="1"/>
    <col min="18" max="19" width="2.83203125" style="204" customWidth="1"/>
    <col min="20" max="16384" width="9.33203125" style="204" customWidth="1"/>
  </cols>
  <sheetData>
    <row r="1" spans="1:19" s="1" customFormat="1" ht="30" customHeight="1">
      <c r="A1" s="220"/>
      <c r="B1" s="221"/>
      <c r="C1" s="215"/>
      <c r="D1" s="230" t="s">
        <v>43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122</v>
      </c>
      <c r="R1" s="233"/>
      <c r="S1" s="234"/>
    </row>
    <row r="2" spans="1:19" s="1" customFormat="1" ht="30" customHeight="1">
      <c r="A2" s="216"/>
      <c r="B2" s="217"/>
      <c r="C2" s="218"/>
      <c r="D2" s="238" t="s">
        <v>75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5"/>
      <c r="R2" s="236"/>
      <c r="S2" s="237"/>
    </row>
    <row r="3" spans="1:19" s="1" customFormat="1" ht="30" customHeight="1" thickBot="1">
      <c r="A3" s="216"/>
      <c r="B3" s="217"/>
      <c r="C3" s="218"/>
      <c r="D3" s="240" t="s">
        <v>106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5"/>
      <c r="R3" s="236"/>
      <c r="S3" s="237"/>
    </row>
    <row r="4" spans="1:19" s="1" customFormat="1" ht="30" customHeight="1">
      <c r="A4" s="216"/>
      <c r="B4" s="217"/>
      <c r="C4" s="218"/>
      <c r="D4" s="243"/>
      <c r="E4" s="244"/>
      <c r="F4" s="245"/>
      <c r="G4" s="243" t="s">
        <v>113</v>
      </c>
      <c r="H4" s="244"/>
      <c r="I4" s="245"/>
      <c r="J4" s="246" t="s">
        <v>61</v>
      </c>
      <c r="K4" s="245"/>
      <c r="L4" s="247"/>
      <c r="M4" s="2"/>
      <c r="N4" s="246" t="s">
        <v>61</v>
      </c>
      <c r="O4" s="245"/>
      <c r="P4" s="247"/>
      <c r="Q4" s="235"/>
      <c r="R4" s="236"/>
      <c r="S4" s="237"/>
    </row>
    <row r="5" spans="1:19" s="1" customFormat="1" ht="30" customHeight="1">
      <c r="A5" s="216"/>
      <c r="B5" s="217"/>
      <c r="C5" s="218"/>
      <c r="D5" s="262" t="s">
        <v>111</v>
      </c>
      <c r="E5" s="263"/>
      <c r="F5" s="264"/>
      <c r="G5" s="265" t="s">
        <v>124</v>
      </c>
      <c r="H5" s="263"/>
      <c r="I5" s="266"/>
      <c r="J5" s="267" t="s">
        <v>120</v>
      </c>
      <c r="K5" s="268"/>
      <c r="L5" s="269"/>
      <c r="M5" s="4"/>
      <c r="N5" s="267" t="s">
        <v>121</v>
      </c>
      <c r="O5" s="268"/>
      <c r="P5" s="269"/>
      <c r="Q5" s="248">
        <v>40317</v>
      </c>
      <c r="R5" s="249"/>
      <c r="S5" s="250"/>
    </row>
    <row r="6" spans="1:19" s="1" customFormat="1" ht="30" customHeight="1" thickBot="1">
      <c r="A6" s="216"/>
      <c r="B6" s="217"/>
      <c r="C6" s="218"/>
      <c r="D6" s="255" t="s">
        <v>123</v>
      </c>
      <c r="E6" s="256"/>
      <c r="F6" s="257"/>
      <c r="G6" s="258" t="s">
        <v>90</v>
      </c>
      <c r="H6" s="259"/>
      <c r="I6" s="260"/>
      <c r="J6" s="258" t="s">
        <v>114</v>
      </c>
      <c r="K6" s="259"/>
      <c r="L6" s="261"/>
      <c r="M6" s="5"/>
      <c r="N6" s="258" t="s">
        <v>115</v>
      </c>
      <c r="O6" s="259"/>
      <c r="P6" s="261"/>
      <c r="Q6" s="251"/>
      <c r="R6" s="249"/>
      <c r="S6" s="250"/>
    </row>
    <row r="7" spans="1:19" s="1" customFormat="1" ht="30" customHeight="1">
      <c r="A7" s="216"/>
      <c r="B7" s="217"/>
      <c r="C7" s="218"/>
      <c r="D7" s="206" t="s">
        <v>44</v>
      </c>
      <c r="E7" s="20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1"/>
      <c r="R7" s="249"/>
      <c r="S7" s="250"/>
    </row>
    <row r="8" spans="1:19" s="1" customFormat="1" ht="30" customHeight="1" thickBot="1">
      <c r="A8" s="219"/>
      <c r="B8" s="228"/>
      <c r="C8" s="229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2"/>
      <c r="R8" s="253"/>
      <c r="S8" s="254"/>
    </row>
    <row r="9" spans="1:19" s="1" customFormat="1" ht="30" customHeight="1" thickBot="1">
      <c r="A9" s="270" t="s">
        <v>42</v>
      </c>
      <c r="B9" s="271"/>
      <c r="C9" s="272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0" t="s">
        <v>4</v>
      </c>
      <c r="R9" s="271"/>
      <c r="S9" s="272"/>
    </row>
    <row r="10" spans="1:19" s="1" customFormat="1" ht="30" customHeight="1" thickBot="1">
      <c r="A10" s="279" t="s">
        <v>86</v>
      </c>
      <c r="B10" s="244"/>
      <c r="C10" s="244"/>
      <c r="D10" s="273" t="s">
        <v>125</v>
      </c>
      <c r="E10" s="274"/>
      <c r="F10" s="275"/>
      <c r="G10" s="273" t="s">
        <v>119</v>
      </c>
      <c r="H10" s="274"/>
      <c r="I10" s="275"/>
      <c r="J10" s="276" t="s">
        <v>102</v>
      </c>
      <c r="K10" s="277"/>
      <c r="L10" s="278"/>
      <c r="M10" s="19"/>
      <c r="N10" s="276" t="s">
        <v>101</v>
      </c>
      <c r="O10" s="277"/>
      <c r="P10" s="278"/>
      <c r="Q10" s="281" t="s">
        <v>96</v>
      </c>
      <c r="R10" s="282"/>
      <c r="S10" s="283"/>
    </row>
    <row r="11" spans="1:19" s="1" customFormat="1" ht="30" customHeight="1" thickBot="1">
      <c r="A11" s="84" t="s">
        <v>5</v>
      </c>
      <c r="B11" s="85"/>
      <c r="C11" s="85"/>
      <c r="D11" s="20">
        <v>2313</v>
      </c>
      <c r="E11" s="21">
        <v>1315</v>
      </c>
      <c r="F11" s="34">
        <v>3628</v>
      </c>
      <c r="G11" s="21">
        <v>1765</v>
      </c>
      <c r="H11" s="21">
        <v>1044</v>
      </c>
      <c r="I11" s="186">
        <v>2809</v>
      </c>
      <c r="J11" s="20">
        <v>762</v>
      </c>
      <c r="K11" s="21">
        <v>819</v>
      </c>
      <c r="L11" s="34">
        <v>1581</v>
      </c>
      <c r="M11" s="22">
        <v>50.71496663489037</v>
      </c>
      <c r="N11" s="20">
        <v>618</v>
      </c>
      <c r="O11" s="21">
        <v>431</v>
      </c>
      <c r="P11" s="34">
        <v>1049</v>
      </c>
      <c r="Q11" s="126"/>
      <c r="R11" s="127"/>
      <c r="S11" s="128" t="s">
        <v>6</v>
      </c>
    </row>
    <row r="12" spans="1:19" s="1" customFormat="1" ht="30" customHeight="1">
      <c r="A12" s="84"/>
      <c r="B12" s="85"/>
      <c r="C12" s="85"/>
      <c r="D12" s="39"/>
      <c r="E12" s="39"/>
      <c r="F12" s="39"/>
      <c r="G12" s="39"/>
      <c r="H12" s="39"/>
      <c r="I12" s="39"/>
      <c r="J12" s="280" t="s">
        <v>61</v>
      </c>
      <c r="K12" s="280"/>
      <c r="L12" s="280"/>
      <c r="M12" s="187"/>
      <c r="N12" s="280" t="s">
        <v>61</v>
      </c>
      <c r="O12" s="280"/>
      <c r="P12" s="280"/>
      <c r="Q12" s="126"/>
      <c r="R12" s="86"/>
      <c r="S12" s="129"/>
    </row>
    <row r="13" spans="1:19" s="1" customFormat="1" ht="30" customHeight="1">
      <c r="A13" s="84"/>
      <c r="B13" s="85"/>
      <c r="C13" s="85"/>
      <c r="D13" s="31"/>
      <c r="E13" s="31"/>
      <c r="F13" s="31"/>
      <c r="G13" s="31"/>
      <c r="H13" s="31"/>
      <c r="I13" s="31"/>
      <c r="J13" s="284" t="s">
        <v>120</v>
      </c>
      <c r="K13" s="268"/>
      <c r="L13" s="284"/>
      <c r="M13" s="188"/>
      <c r="N13" s="284" t="s">
        <v>121</v>
      </c>
      <c r="O13" s="268"/>
      <c r="P13" s="284"/>
      <c r="Q13" s="126"/>
      <c r="R13" s="86"/>
      <c r="S13" s="129"/>
    </row>
    <row r="14" spans="1:19" s="1" customFormat="1" ht="30" customHeight="1" thickBot="1">
      <c r="A14" s="84"/>
      <c r="B14" s="86"/>
      <c r="C14" s="86"/>
      <c r="D14" s="285"/>
      <c r="E14" s="285"/>
      <c r="F14" s="285"/>
      <c r="G14" s="23"/>
      <c r="H14" s="23"/>
      <c r="I14" s="23"/>
      <c r="J14" s="260" t="s">
        <v>114</v>
      </c>
      <c r="K14" s="259"/>
      <c r="L14" s="260"/>
      <c r="M14" s="189"/>
      <c r="N14" s="260" t="s">
        <v>115</v>
      </c>
      <c r="O14" s="259"/>
      <c r="P14" s="260"/>
      <c r="Q14" s="103"/>
      <c r="R14" s="130"/>
      <c r="S14" s="131"/>
    </row>
    <row r="15" spans="1:19" s="1" customFormat="1" ht="30" customHeight="1" thickBot="1">
      <c r="A15" s="84" t="s">
        <v>7</v>
      </c>
      <c r="B15" s="87"/>
      <c r="C15" s="87"/>
      <c r="D15" s="37">
        <v>54</v>
      </c>
      <c r="E15" s="33">
        <v>59</v>
      </c>
      <c r="F15" s="190">
        <v>113</v>
      </c>
      <c r="G15" s="39">
        <v>113</v>
      </c>
      <c r="H15" s="33">
        <v>92</v>
      </c>
      <c r="I15" s="39">
        <v>205</v>
      </c>
      <c r="J15" s="37">
        <v>6747</v>
      </c>
      <c r="K15" s="33">
        <v>4913</v>
      </c>
      <c r="L15" s="190">
        <v>11660</v>
      </c>
      <c r="M15" s="24" t="s">
        <v>8</v>
      </c>
      <c r="N15" s="37">
        <v>7190</v>
      </c>
      <c r="O15" s="33">
        <v>4736</v>
      </c>
      <c r="P15" s="190">
        <v>11926</v>
      </c>
      <c r="Q15" s="132"/>
      <c r="R15" s="132"/>
      <c r="S15" s="128" t="s">
        <v>9</v>
      </c>
    </row>
    <row r="16" spans="1:19" s="1" customFormat="1" ht="30" customHeight="1">
      <c r="A16" s="84"/>
      <c r="B16" s="88" t="s">
        <v>34</v>
      </c>
      <c r="C16" s="89"/>
      <c r="D16" s="25">
        <v>54</v>
      </c>
      <c r="E16" s="26">
        <v>59</v>
      </c>
      <c r="F16" s="191">
        <v>113</v>
      </c>
      <c r="G16" s="25">
        <v>113</v>
      </c>
      <c r="H16" s="26">
        <v>92</v>
      </c>
      <c r="I16" s="191">
        <v>205</v>
      </c>
      <c r="J16" s="25">
        <v>6747</v>
      </c>
      <c r="K16" s="26">
        <v>4886</v>
      </c>
      <c r="L16" s="191">
        <v>11633</v>
      </c>
      <c r="M16" s="27">
        <v>-2.235481973275065</v>
      </c>
      <c r="N16" s="25">
        <v>7190</v>
      </c>
      <c r="O16" s="26">
        <v>4709</v>
      </c>
      <c r="P16" s="191">
        <v>11899</v>
      </c>
      <c r="Q16" s="133"/>
      <c r="R16" s="134" t="s">
        <v>35</v>
      </c>
      <c r="S16" s="135"/>
    </row>
    <row r="17" spans="1:19" s="1" customFormat="1" ht="30" customHeight="1" thickBot="1">
      <c r="A17" s="84"/>
      <c r="B17" s="90" t="s">
        <v>10</v>
      </c>
      <c r="C17" s="91"/>
      <c r="D17" s="28">
        <v>0</v>
      </c>
      <c r="E17" s="29">
        <v>0</v>
      </c>
      <c r="F17" s="192">
        <v>0</v>
      </c>
      <c r="G17" s="28">
        <v>0</v>
      </c>
      <c r="H17" s="29">
        <v>0</v>
      </c>
      <c r="I17" s="192">
        <v>0</v>
      </c>
      <c r="J17" s="28">
        <v>0</v>
      </c>
      <c r="K17" s="64">
        <v>27</v>
      </c>
      <c r="L17" s="192">
        <v>27</v>
      </c>
      <c r="M17" s="30" t="s">
        <v>8</v>
      </c>
      <c r="N17" s="28">
        <v>0</v>
      </c>
      <c r="O17" s="64">
        <v>27</v>
      </c>
      <c r="P17" s="192">
        <v>27</v>
      </c>
      <c r="Q17" s="136"/>
      <c r="R17" s="137" t="s">
        <v>60</v>
      </c>
      <c r="S17" s="135"/>
    </row>
    <row r="18" spans="1:19" s="1" customFormat="1" ht="9" customHeight="1" thickBot="1">
      <c r="A18" s="84"/>
      <c r="B18" s="86"/>
      <c r="C18" s="86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8"/>
      <c r="R18" s="138"/>
      <c r="S18" s="135"/>
    </row>
    <row r="19" spans="1:19" s="1" customFormat="1" ht="30" customHeight="1" thickBot="1">
      <c r="A19" s="92" t="s">
        <v>11</v>
      </c>
      <c r="B19" s="93"/>
      <c r="C19" s="94"/>
      <c r="D19" s="32">
        <v>505</v>
      </c>
      <c r="E19" s="33">
        <v>329</v>
      </c>
      <c r="F19" s="21">
        <v>834</v>
      </c>
      <c r="G19" s="32">
        <v>446</v>
      </c>
      <c r="H19" s="33">
        <v>289</v>
      </c>
      <c r="I19" s="21">
        <v>735</v>
      </c>
      <c r="J19" s="32">
        <v>4687</v>
      </c>
      <c r="K19" s="33">
        <v>4593</v>
      </c>
      <c r="L19" s="34">
        <v>9280</v>
      </c>
      <c r="M19" s="35" t="s">
        <v>8</v>
      </c>
      <c r="N19" s="20">
        <v>5078</v>
      </c>
      <c r="O19" s="33">
        <v>4028</v>
      </c>
      <c r="P19" s="36">
        <v>9106</v>
      </c>
      <c r="Q19" s="132"/>
      <c r="R19" s="132"/>
      <c r="S19" s="128" t="s">
        <v>12</v>
      </c>
    </row>
    <row r="20" spans="1:19" s="1" customFormat="1" ht="30" customHeight="1">
      <c r="A20" s="92"/>
      <c r="B20" s="95" t="s">
        <v>13</v>
      </c>
      <c r="C20" s="96"/>
      <c r="D20" s="37">
        <v>483</v>
      </c>
      <c r="E20" s="38">
        <v>277</v>
      </c>
      <c r="F20" s="39">
        <v>760</v>
      </c>
      <c r="G20" s="37">
        <v>424</v>
      </c>
      <c r="H20" s="38">
        <v>243</v>
      </c>
      <c r="I20" s="40">
        <v>667</v>
      </c>
      <c r="J20" s="37">
        <v>4544</v>
      </c>
      <c r="K20" s="38">
        <v>4080</v>
      </c>
      <c r="L20" s="41">
        <v>8624</v>
      </c>
      <c r="M20" s="42" t="s">
        <v>8</v>
      </c>
      <c r="N20" s="37">
        <v>4922</v>
      </c>
      <c r="O20" s="38">
        <v>3691</v>
      </c>
      <c r="P20" s="41">
        <v>8613</v>
      </c>
      <c r="Q20" s="139"/>
      <c r="R20" s="140" t="s">
        <v>14</v>
      </c>
      <c r="S20" s="128"/>
    </row>
    <row r="21" spans="1:19" s="1" customFormat="1" ht="30" customHeight="1">
      <c r="A21" s="92"/>
      <c r="B21" s="97"/>
      <c r="C21" s="98" t="s">
        <v>91</v>
      </c>
      <c r="D21" s="43">
        <v>380</v>
      </c>
      <c r="E21" s="44">
        <v>31</v>
      </c>
      <c r="F21" s="45">
        <v>411</v>
      </c>
      <c r="G21" s="43">
        <v>315</v>
      </c>
      <c r="H21" s="46">
        <v>29</v>
      </c>
      <c r="I21" s="47">
        <v>344</v>
      </c>
      <c r="J21" s="43">
        <v>4121</v>
      </c>
      <c r="K21" s="44">
        <v>344</v>
      </c>
      <c r="L21" s="45">
        <v>4465</v>
      </c>
      <c r="M21" s="48">
        <v>-1.3259668508287292</v>
      </c>
      <c r="N21" s="43">
        <v>4199</v>
      </c>
      <c r="O21" s="44">
        <v>326</v>
      </c>
      <c r="P21" s="45">
        <v>4525</v>
      </c>
      <c r="Q21" s="134" t="s">
        <v>95</v>
      </c>
      <c r="R21" s="141"/>
      <c r="S21" s="135"/>
    </row>
    <row r="22" spans="1:19" s="1" customFormat="1" ht="30" customHeight="1">
      <c r="A22" s="92"/>
      <c r="B22" s="99"/>
      <c r="C22" s="100" t="s">
        <v>92</v>
      </c>
      <c r="D22" s="49">
        <v>98</v>
      </c>
      <c r="E22" s="46">
        <v>245</v>
      </c>
      <c r="F22" s="47">
        <v>343</v>
      </c>
      <c r="G22" s="49">
        <v>105</v>
      </c>
      <c r="H22" s="46">
        <v>212</v>
      </c>
      <c r="I22" s="47">
        <v>317</v>
      </c>
      <c r="J22" s="49">
        <v>358</v>
      </c>
      <c r="K22" s="46">
        <v>3719</v>
      </c>
      <c r="L22" s="47">
        <v>4077</v>
      </c>
      <c r="M22" s="50">
        <v>1.443145060960438</v>
      </c>
      <c r="N22" s="49">
        <v>661</v>
      </c>
      <c r="O22" s="46">
        <v>3358</v>
      </c>
      <c r="P22" s="47">
        <v>4019</v>
      </c>
      <c r="Q22" s="142" t="s">
        <v>94</v>
      </c>
      <c r="R22" s="143"/>
      <c r="S22" s="135"/>
    </row>
    <row r="23" spans="1:19" s="1" customFormat="1" ht="30" customHeight="1">
      <c r="A23" s="92"/>
      <c r="B23" s="99"/>
      <c r="C23" s="100" t="s">
        <v>48</v>
      </c>
      <c r="D23" s="49">
        <v>5</v>
      </c>
      <c r="E23" s="46">
        <v>1</v>
      </c>
      <c r="F23" s="47">
        <v>6</v>
      </c>
      <c r="G23" s="49">
        <v>4</v>
      </c>
      <c r="H23" s="46">
        <v>2</v>
      </c>
      <c r="I23" s="47">
        <v>6</v>
      </c>
      <c r="J23" s="49">
        <v>65</v>
      </c>
      <c r="K23" s="46">
        <v>17</v>
      </c>
      <c r="L23" s="47">
        <v>82</v>
      </c>
      <c r="M23" s="50">
        <v>18.84057971014493</v>
      </c>
      <c r="N23" s="49">
        <v>62</v>
      </c>
      <c r="O23" s="46">
        <v>7</v>
      </c>
      <c r="P23" s="47">
        <v>69</v>
      </c>
      <c r="Q23" s="142" t="s">
        <v>52</v>
      </c>
      <c r="R23" s="143"/>
      <c r="S23" s="135"/>
    </row>
    <row r="24" spans="1:19" s="1" customFormat="1" ht="30" customHeight="1">
      <c r="A24" s="92"/>
      <c r="B24" s="99"/>
      <c r="C24" s="101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44" t="s">
        <v>97</v>
      </c>
      <c r="R24" s="143"/>
      <c r="S24" s="135"/>
    </row>
    <row r="25" spans="1:19" s="1" customFormat="1" ht="30" customHeight="1">
      <c r="A25" s="84"/>
      <c r="B25" s="102" t="s">
        <v>15</v>
      </c>
      <c r="C25" s="103"/>
      <c r="D25" s="49">
        <v>9</v>
      </c>
      <c r="E25" s="46">
        <v>22</v>
      </c>
      <c r="F25" s="47">
        <v>31</v>
      </c>
      <c r="G25" s="49">
        <v>12</v>
      </c>
      <c r="H25" s="46">
        <v>20</v>
      </c>
      <c r="I25" s="47">
        <v>32</v>
      </c>
      <c r="J25" s="49">
        <v>84</v>
      </c>
      <c r="K25" s="46">
        <v>212</v>
      </c>
      <c r="L25" s="47">
        <v>296</v>
      </c>
      <c r="M25" s="55">
        <v>8.424908424908425</v>
      </c>
      <c r="N25" s="49">
        <v>111</v>
      </c>
      <c r="O25" s="46">
        <v>162</v>
      </c>
      <c r="P25" s="47">
        <v>273</v>
      </c>
      <c r="Q25" s="138"/>
      <c r="R25" s="143" t="s">
        <v>16</v>
      </c>
      <c r="S25" s="135"/>
    </row>
    <row r="26" spans="1:19" s="1" customFormat="1" ht="30" customHeight="1" thickBot="1">
      <c r="A26" s="84"/>
      <c r="B26" s="104" t="s">
        <v>71</v>
      </c>
      <c r="C26" s="105"/>
      <c r="D26" s="28">
        <v>13</v>
      </c>
      <c r="E26" s="29">
        <v>30</v>
      </c>
      <c r="F26" s="192">
        <v>43</v>
      </c>
      <c r="G26" s="28">
        <v>10</v>
      </c>
      <c r="H26" s="29">
        <v>26</v>
      </c>
      <c r="I26" s="192">
        <v>36</v>
      </c>
      <c r="J26" s="28">
        <v>59</v>
      </c>
      <c r="K26" s="29">
        <v>301</v>
      </c>
      <c r="L26" s="199">
        <v>360</v>
      </c>
      <c r="M26" s="56">
        <v>63.63636363636363</v>
      </c>
      <c r="N26" s="28">
        <v>45</v>
      </c>
      <c r="O26" s="29">
        <v>175</v>
      </c>
      <c r="P26" s="199">
        <v>220</v>
      </c>
      <c r="Q26" s="145"/>
      <c r="R26" s="146" t="s">
        <v>17</v>
      </c>
      <c r="S26" s="147"/>
    </row>
    <row r="27" spans="1:19" s="1" customFormat="1" ht="9" customHeight="1" thickBot="1">
      <c r="A27" s="84"/>
      <c r="B27" s="85"/>
      <c r="C27" s="85"/>
      <c r="D27" s="5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26"/>
      <c r="R27" s="126"/>
      <c r="S27" s="129"/>
    </row>
    <row r="28" spans="1:19" s="1" customFormat="1" ht="30" customHeight="1" thickBot="1">
      <c r="A28" s="84" t="s">
        <v>36</v>
      </c>
      <c r="B28" s="87"/>
      <c r="C28" s="87"/>
      <c r="D28" s="37">
        <v>106</v>
      </c>
      <c r="E28" s="193">
        <v>16</v>
      </c>
      <c r="F28" s="39">
        <v>122</v>
      </c>
      <c r="G28" s="37">
        <v>66</v>
      </c>
      <c r="H28" s="193">
        <v>67</v>
      </c>
      <c r="I28" s="39">
        <v>133</v>
      </c>
      <c r="J28" s="37">
        <v>1461</v>
      </c>
      <c r="K28" s="193">
        <v>327</v>
      </c>
      <c r="L28" s="191">
        <v>1788</v>
      </c>
      <c r="M28" s="208" t="s">
        <v>8</v>
      </c>
      <c r="N28" s="20">
        <v>1965</v>
      </c>
      <c r="O28" s="193">
        <v>303</v>
      </c>
      <c r="P28" s="190">
        <v>2268</v>
      </c>
      <c r="Q28" s="148"/>
      <c r="R28" s="148"/>
      <c r="S28" s="149" t="s">
        <v>38</v>
      </c>
    </row>
    <row r="29" spans="1:19" s="1" customFormat="1" ht="30" customHeight="1">
      <c r="A29" s="84"/>
      <c r="B29" s="106" t="s">
        <v>37</v>
      </c>
      <c r="C29" s="107"/>
      <c r="D29" s="37">
        <v>6</v>
      </c>
      <c r="E29" s="38">
        <v>5</v>
      </c>
      <c r="F29" s="39">
        <v>11</v>
      </c>
      <c r="G29" s="37">
        <v>6</v>
      </c>
      <c r="H29" s="38">
        <v>4</v>
      </c>
      <c r="I29" s="39">
        <v>10</v>
      </c>
      <c r="J29" s="37">
        <v>57</v>
      </c>
      <c r="K29" s="38">
        <v>65</v>
      </c>
      <c r="L29" s="41">
        <v>122</v>
      </c>
      <c r="M29" s="209" t="s">
        <v>8</v>
      </c>
      <c r="N29" s="210">
        <v>68</v>
      </c>
      <c r="O29" s="26">
        <v>38</v>
      </c>
      <c r="P29" s="191">
        <v>106</v>
      </c>
      <c r="Q29" s="150"/>
      <c r="R29" s="140" t="s">
        <v>39</v>
      </c>
      <c r="S29" s="128"/>
    </row>
    <row r="30" spans="1:19" s="1" customFormat="1" ht="30" customHeight="1">
      <c r="A30" s="84"/>
      <c r="B30" s="108"/>
      <c r="C30" s="109" t="s">
        <v>18</v>
      </c>
      <c r="D30" s="58">
        <v>5</v>
      </c>
      <c r="E30" s="59">
        <v>2</v>
      </c>
      <c r="F30" s="45">
        <v>7</v>
      </c>
      <c r="G30" s="58">
        <v>5</v>
      </c>
      <c r="H30" s="59">
        <v>1</v>
      </c>
      <c r="I30" s="45">
        <v>6</v>
      </c>
      <c r="J30" s="58">
        <v>47</v>
      </c>
      <c r="K30" s="59">
        <v>29</v>
      </c>
      <c r="L30" s="194">
        <v>76</v>
      </c>
      <c r="M30" s="211" t="s">
        <v>8</v>
      </c>
      <c r="N30" s="58">
        <v>57</v>
      </c>
      <c r="O30" s="59">
        <v>10</v>
      </c>
      <c r="P30" s="194">
        <v>67</v>
      </c>
      <c r="Q30" s="151" t="s">
        <v>19</v>
      </c>
      <c r="R30" s="152"/>
      <c r="S30" s="135"/>
    </row>
    <row r="31" spans="1:19" s="1" customFormat="1" ht="30" customHeight="1">
      <c r="A31" s="84"/>
      <c r="B31" s="108"/>
      <c r="C31" s="110" t="s">
        <v>88</v>
      </c>
      <c r="D31" s="60">
        <v>1</v>
      </c>
      <c r="E31" s="61">
        <v>3</v>
      </c>
      <c r="F31" s="53">
        <v>4</v>
      </c>
      <c r="G31" s="60">
        <v>1</v>
      </c>
      <c r="H31" s="61">
        <v>3</v>
      </c>
      <c r="I31" s="47">
        <v>4</v>
      </c>
      <c r="J31" s="60">
        <v>10</v>
      </c>
      <c r="K31" s="61">
        <v>36</v>
      </c>
      <c r="L31" s="195">
        <v>46</v>
      </c>
      <c r="M31" s="212" t="s">
        <v>8</v>
      </c>
      <c r="N31" s="60">
        <v>11</v>
      </c>
      <c r="O31" s="61">
        <v>28</v>
      </c>
      <c r="P31" s="195">
        <v>39</v>
      </c>
      <c r="Q31" s="153" t="s">
        <v>89</v>
      </c>
      <c r="R31" s="154"/>
      <c r="S31" s="135"/>
    </row>
    <row r="32" spans="1:19" s="1" customFormat="1" ht="30" customHeight="1">
      <c r="A32" s="84"/>
      <c r="B32" s="102" t="s">
        <v>49</v>
      </c>
      <c r="C32" s="111"/>
      <c r="D32" s="196">
        <v>100</v>
      </c>
      <c r="E32" s="197">
        <v>11</v>
      </c>
      <c r="F32" s="213">
        <v>111</v>
      </c>
      <c r="G32" s="196">
        <v>60</v>
      </c>
      <c r="H32" s="197">
        <v>63</v>
      </c>
      <c r="I32" s="213">
        <v>123</v>
      </c>
      <c r="J32" s="196">
        <v>1404</v>
      </c>
      <c r="K32" s="197">
        <v>262</v>
      </c>
      <c r="L32" s="198">
        <v>1666</v>
      </c>
      <c r="M32" s="211" t="s">
        <v>8</v>
      </c>
      <c r="N32" s="196">
        <v>1897</v>
      </c>
      <c r="O32" s="197">
        <v>265</v>
      </c>
      <c r="P32" s="198">
        <v>2162</v>
      </c>
      <c r="Q32" s="155"/>
      <c r="R32" s="143" t="s">
        <v>53</v>
      </c>
      <c r="S32" s="135"/>
    </row>
    <row r="33" spans="1:19" s="1" customFormat="1" ht="30" customHeight="1">
      <c r="A33" s="84"/>
      <c r="B33" s="108"/>
      <c r="C33" s="109" t="s">
        <v>20</v>
      </c>
      <c r="D33" s="58">
        <v>67</v>
      </c>
      <c r="E33" s="59">
        <v>10</v>
      </c>
      <c r="F33" s="47">
        <v>77</v>
      </c>
      <c r="G33" s="58">
        <v>60</v>
      </c>
      <c r="H33" s="59">
        <v>8</v>
      </c>
      <c r="I33" s="47">
        <v>68</v>
      </c>
      <c r="J33" s="58">
        <v>562</v>
      </c>
      <c r="K33" s="59">
        <v>137</v>
      </c>
      <c r="L33" s="194">
        <v>699</v>
      </c>
      <c r="M33" s="211" t="s">
        <v>8</v>
      </c>
      <c r="N33" s="58">
        <v>1241</v>
      </c>
      <c r="O33" s="59">
        <v>91</v>
      </c>
      <c r="P33" s="194">
        <v>1332</v>
      </c>
      <c r="Q33" s="151" t="s">
        <v>21</v>
      </c>
      <c r="R33" s="156"/>
      <c r="S33" s="135"/>
    </row>
    <row r="34" spans="1:19" s="1" customFormat="1" ht="30" customHeight="1" thickBot="1">
      <c r="A34" s="84"/>
      <c r="B34" s="112"/>
      <c r="C34" s="110" t="s">
        <v>22</v>
      </c>
      <c r="D34" s="63">
        <v>33</v>
      </c>
      <c r="E34" s="64">
        <v>1</v>
      </c>
      <c r="F34" s="192">
        <v>34</v>
      </c>
      <c r="G34" s="63">
        <v>0</v>
      </c>
      <c r="H34" s="64">
        <v>55</v>
      </c>
      <c r="I34" s="192">
        <v>55</v>
      </c>
      <c r="J34" s="63">
        <v>842</v>
      </c>
      <c r="K34" s="64">
        <v>125</v>
      </c>
      <c r="L34" s="199">
        <v>967</v>
      </c>
      <c r="M34" s="214" t="s">
        <v>8</v>
      </c>
      <c r="N34" s="63">
        <v>656</v>
      </c>
      <c r="O34" s="64">
        <v>174</v>
      </c>
      <c r="P34" s="199">
        <v>830</v>
      </c>
      <c r="Q34" s="153" t="s">
        <v>23</v>
      </c>
      <c r="R34" s="157"/>
      <c r="S34" s="135"/>
    </row>
    <row r="35" spans="1:19" s="1" customFormat="1" ht="9" customHeight="1" thickBot="1">
      <c r="A35" s="84"/>
      <c r="B35" s="103"/>
      <c r="C35" s="10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38"/>
      <c r="R35" s="138"/>
      <c r="S35" s="135"/>
    </row>
    <row r="36" spans="1:19" s="1" customFormat="1" ht="30" customHeight="1" thickBot="1">
      <c r="A36" s="113" t="s">
        <v>24</v>
      </c>
      <c r="B36" s="85"/>
      <c r="C36" s="85"/>
      <c r="D36" s="32">
        <v>-9</v>
      </c>
      <c r="E36" s="33">
        <v>-15</v>
      </c>
      <c r="F36" s="34">
        <v>-24</v>
      </c>
      <c r="G36" s="33">
        <v>-32</v>
      </c>
      <c r="H36" s="33">
        <v>-25</v>
      </c>
      <c r="I36" s="34">
        <v>-57</v>
      </c>
      <c r="J36" s="33">
        <v>-37</v>
      </c>
      <c r="K36" s="33">
        <v>7</v>
      </c>
      <c r="L36" s="34">
        <v>-30</v>
      </c>
      <c r="M36" s="24" t="s">
        <v>8</v>
      </c>
      <c r="N36" s="21">
        <v>3</v>
      </c>
      <c r="O36" s="33">
        <v>17</v>
      </c>
      <c r="P36" s="34">
        <v>20</v>
      </c>
      <c r="Q36" s="132"/>
      <c r="R36" s="132"/>
      <c r="S36" s="128" t="s">
        <v>25</v>
      </c>
    </row>
    <row r="37" spans="1:19" s="1" customFormat="1" ht="30" customHeight="1">
      <c r="A37" s="84"/>
      <c r="B37" s="88" t="s">
        <v>26</v>
      </c>
      <c r="C37" s="89"/>
      <c r="D37" s="49">
        <v>3</v>
      </c>
      <c r="E37" s="46">
        <v>-14</v>
      </c>
      <c r="F37" s="191">
        <v>-11</v>
      </c>
      <c r="G37" s="49">
        <v>-11</v>
      </c>
      <c r="H37" s="46">
        <v>-15</v>
      </c>
      <c r="I37" s="191">
        <v>-26</v>
      </c>
      <c r="J37" s="49">
        <v>10</v>
      </c>
      <c r="K37" s="46">
        <v>27</v>
      </c>
      <c r="L37" s="191">
        <v>37</v>
      </c>
      <c r="M37" s="208" t="s">
        <v>8</v>
      </c>
      <c r="N37" s="49">
        <v>28</v>
      </c>
      <c r="O37" s="46">
        <v>22</v>
      </c>
      <c r="P37" s="191">
        <v>50</v>
      </c>
      <c r="Q37" s="133"/>
      <c r="R37" s="134" t="s">
        <v>62</v>
      </c>
      <c r="S37" s="135"/>
    </row>
    <row r="38" spans="1:19" s="1" customFormat="1" ht="30" customHeight="1" thickBot="1">
      <c r="A38" s="84"/>
      <c r="B38" s="114" t="s">
        <v>58</v>
      </c>
      <c r="C38" s="115"/>
      <c r="D38" s="49">
        <v>-12</v>
      </c>
      <c r="E38" s="29">
        <v>-1</v>
      </c>
      <c r="F38" s="192">
        <v>-13</v>
      </c>
      <c r="G38" s="28">
        <v>-21</v>
      </c>
      <c r="H38" s="29">
        <v>-10</v>
      </c>
      <c r="I38" s="192">
        <v>-31</v>
      </c>
      <c r="J38" s="28">
        <v>-47</v>
      </c>
      <c r="K38" s="64">
        <v>-20</v>
      </c>
      <c r="L38" s="192">
        <v>-67</v>
      </c>
      <c r="M38" s="30" t="s">
        <v>8</v>
      </c>
      <c r="N38" s="28">
        <v>-25</v>
      </c>
      <c r="O38" s="64">
        <v>-5</v>
      </c>
      <c r="P38" s="192">
        <v>-30</v>
      </c>
      <c r="Q38" s="136"/>
      <c r="R38" s="137" t="s">
        <v>57</v>
      </c>
      <c r="S38" s="135"/>
    </row>
    <row r="39" spans="1:19" s="1" customFormat="1" ht="9" customHeight="1" thickBot="1">
      <c r="A39" s="84"/>
      <c r="B39" s="111"/>
      <c r="C39" s="86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7"/>
      <c r="O39" s="67"/>
      <c r="P39" s="67"/>
      <c r="Q39" s="158"/>
      <c r="R39" s="158"/>
      <c r="S39" s="135"/>
    </row>
    <row r="40" spans="1:19" s="1" customFormat="1" ht="30" customHeight="1" thickBot="1">
      <c r="A40" s="84"/>
      <c r="B40" s="86"/>
      <c r="C40" s="86"/>
      <c r="D40" s="273" t="s">
        <v>112</v>
      </c>
      <c r="E40" s="274"/>
      <c r="F40" s="275"/>
      <c r="G40" s="273" t="s">
        <v>117</v>
      </c>
      <c r="H40" s="274"/>
      <c r="I40" s="275"/>
      <c r="J40" s="276" t="s">
        <v>117</v>
      </c>
      <c r="K40" s="290"/>
      <c r="L40" s="291"/>
      <c r="M40" s="205"/>
      <c r="N40" s="273" t="s">
        <v>118</v>
      </c>
      <c r="O40" s="274"/>
      <c r="P40" s="275"/>
      <c r="Q40" s="159"/>
      <c r="R40" s="159"/>
      <c r="S40" s="160"/>
    </row>
    <row r="41" spans="1:19" s="1" customFormat="1" ht="30" customHeight="1" thickBot="1">
      <c r="A41" s="116" t="s">
        <v>27</v>
      </c>
      <c r="B41" s="117"/>
      <c r="C41" s="117"/>
      <c r="D41" s="20">
        <v>1765</v>
      </c>
      <c r="E41" s="21">
        <v>1044</v>
      </c>
      <c r="F41" s="21">
        <v>2809</v>
      </c>
      <c r="G41" s="20">
        <v>1398</v>
      </c>
      <c r="H41" s="21">
        <v>805</v>
      </c>
      <c r="I41" s="21">
        <v>2203</v>
      </c>
      <c r="J41" s="32">
        <v>1398</v>
      </c>
      <c r="K41" s="33">
        <v>805</v>
      </c>
      <c r="L41" s="67">
        <v>2203</v>
      </c>
      <c r="M41" s="69">
        <v>39.34218848829855</v>
      </c>
      <c r="N41" s="32">
        <v>762</v>
      </c>
      <c r="O41" s="33">
        <v>819</v>
      </c>
      <c r="P41" s="36">
        <v>1581</v>
      </c>
      <c r="Q41" s="161"/>
      <c r="R41" s="161"/>
      <c r="S41" s="162" t="s">
        <v>28</v>
      </c>
    </row>
    <row r="42" spans="1:19" s="1" customFormat="1" ht="9" customHeight="1" thickBot="1">
      <c r="A42" s="118"/>
      <c r="B42" s="119"/>
      <c r="C42" s="119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6"/>
      <c r="R42" s="286"/>
      <c r="S42" s="135"/>
    </row>
    <row r="43" spans="1:19" s="1" customFormat="1" ht="30" customHeight="1" thickBot="1">
      <c r="A43" s="113" t="s">
        <v>63</v>
      </c>
      <c r="B43" s="85"/>
      <c r="C43" s="85"/>
      <c r="D43" s="32">
        <v>1765</v>
      </c>
      <c r="E43" s="33">
        <v>1044</v>
      </c>
      <c r="F43" s="21">
        <v>2809</v>
      </c>
      <c r="G43" s="32">
        <v>1398</v>
      </c>
      <c r="H43" s="33">
        <v>805</v>
      </c>
      <c r="I43" s="21">
        <v>2203</v>
      </c>
      <c r="J43" s="32">
        <v>1398</v>
      </c>
      <c r="K43" s="33">
        <v>805</v>
      </c>
      <c r="L43" s="67">
        <v>2203</v>
      </c>
      <c r="M43" s="69">
        <v>39.34218848829855</v>
      </c>
      <c r="N43" s="32">
        <v>762</v>
      </c>
      <c r="O43" s="33">
        <v>819</v>
      </c>
      <c r="P43" s="34">
        <v>1581</v>
      </c>
      <c r="Q43" s="132"/>
      <c r="R43" s="132"/>
      <c r="S43" s="128" t="s">
        <v>64</v>
      </c>
    </row>
    <row r="44" spans="1:19" s="1" customFormat="1" ht="30" customHeight="1">
      <c r="A44" s="120"/>
      <c r="B44" s="88" t="s">
        <v>78</v>
      </c>
      <c r="C44" s="89"/>
      <c r="D44" s="25">
        <v>1527</v>
      </c>
      <c r="E44" s="46">
        <v>913</v>
      </c>
      <c r="F44" s="47">
        <v>2440</v>
      </c>
      <c r="G44" s="46">
        <v>1190</v>
      </c>
      <c r="H44" s="46">
        <v>670</v>
      </c>
      <c r="I44" s="191">
        <v>1860</v>
      </c>
      <c r="J44" s="46">
        <v>1190</v>
      </c>
      <c r="K44" s="46">
        <v>670</v>
      </c>
      <c r="L44" s="191">
        <v>1860</v>
      </c>
      <c r="M44" s="27">
        <v>48.089171974522294</v>
      </c>
      <c r="N44" s="46">
        <v>599</v>
      </c>
      <c r="O44" s="46">
        <v>657</v>
      </c>
      <c r="P44" s="47">
        <v>1256</v>
      </c>
      <c r="Q44" s="133"/>
      <c r="R44" s="134" t="s">
        <v>79</v>
      </c>
      <c r="S44" s="135"/>
    </row>
    <row r="45" spans="1:19" s="1" customFormat="1" ht="30" customHeight="1" thickBot="1">
      <c r="A45" s="120"/>
      <c r="B45" s="114" t="s">
        <v>29</v>
      </c>
      <c r="C45" s="115"/>
      <c r="D45" s="28">
        <v>238</v>
      </c>
      <c r="E45" s="29">
        <v>131</v>
      </c>
      <c r="F45" s="192">
        <v>369</v>
      </c>
      <c r="G45" s="29">
        <v>208</v>
      </c>
      <c r="H45" s="29">
        <v>135</v>
      </c>
      <c r="I45" s="192">
        <v>343</v>
      </c>
      <c r="J45" s="29">
        <v>208</v>
      </c>
      <c r="K45" s="29">
        <v>135</v>
      </c>
      <c r="L45" s="192">
        <v>343</v>
      </c>
      <c r="M45" s="56">
        <v>5.538461538461538</v>
      </c>
      <c r="N45" s="28">
        <v>163</v>
      </c>
      <c r="O45" s="29">
        <v>162</v>
      </c>
      <c r="P45" s="192">
        <v>325</v>
      </c>
      <c r="Q45" s="136"/>
      <c r="R45" s="137" t="s">
        <v>30</v>
      </c>
      <c r="S45" s="135"/>
    </row>
    <row r="46" spans="1:19" s="1" customFormat="1" ht="9" customHeight="1" thickBot="1">
      <c r="A46" s="113"/>
      <c r="B46" s="85"/>
      <c r="C46" s="85"/>
      <c r="D46" s="31"/>
      <c r="E46" s="31"/>
      <c r="F46" s="31"/>
      <c r="G46" s="31"/>
      <c r="H46" s="31"/>
      <c r="I46" s="31"/>
      <c r="J46" s="31"/>
      <c r="K46" s="31"/>
      <c r="L46" s="31"/>
      <c r="M46" s="65"/>
      <c r="N46" s="31"/>
      <c r="O46" s="31"/>
      <c r="P46" s="31"/>
      <c r="Q46" s="132"/>
      <c r="R46" s="132"/>
      <c r="S46" s="135"/>
    </row>
    <row r="47" spans="1:19" s="1" customFormat="1" ht="30" customHeight="1">
      <c r="A47" s="118" t="s">
        <v>65</v>
      </c>
      <c r="B47" s="121"/>
      <c r="C47" s="121"/>
      <c r="D47" s="70"/>
      <c r="E47" s="71"/>
      <c r="F47" s="72"/>
      <c r="G47" s="70"/>
      <c r="H47" s="71"/>
      <c r="I47" s="72"/>
      <c r="J47" s="70"/>
      <c r="K47" s="71"/>
      <c r="L47" s="72"/>
      <c r="M47" s="200"/>
      <c r="N47" s="70"/>
      <c r="O47" s="71"/>
      <c r="P47" s="72"/>
      <c r="Q47" s="164"/>
      <c r="R47" s="163"/>
      <c r="S47" s="165" t="s">
        <v>85</v>
      </c>
    </row>
    <row r="48" spans="1:19" s="1" customFormat="1" ht="30" customHeight="1">
      <c r="A48" s="84" t="s">
        <v>76</v>
      </c>
      <c r="B48" s="122"/>
      <c r="C48" s="122"/>
      <c r="D48" s="73"/>
      <c r="E48" s="74"/>
      <c r="F48" s="75"/>
      <c r="G48" s="73"/>
      <c r="H48" s="74"/>
      <c r="I48" s="75"/>
      <c r="J48" s="73"/>
      <c r="K48" s="74"/>
      <c r="L48" s="75"/>
      <c r="M48" s="201"/>
      <c r="N48" s="73"/>
      <c r="O48" s="74"/>
      <c r="P48" s="75"/>
      <c r="Q48" s="166"/>
      <c r="R48" s="132"/>
      <c r="S48" s="128" t="s">
        <v>66</v>
      </c>
    </row>
    <row r="49" spans="1:19" s="1" customFormat="1" ht="30" customHeight="1">
      <c r="A49" s="287" t="s">
        <v>77</v>
      </c>
      <c r="B49" s="288"/>
      <c r="C49" s="289"/>
      <c r="D49" s="76"/>
      <c r="E49" s="74"/>
      <c r="F49" s="77"/>
      <c r="G49" s="76"/>
      <c r="H49" s="74"/>
      <c r="I49" s="77"/>
      <c r="J49" s="76"/>
      <c r="K49" s="74"/>
      <c r="L49" s="77"/>
      <c r="M49" s="201"/>
      <c r="N49" s="76"/>
      <c r="O49" s="74"/>
      <c r="P49" s="77"/>
      <c r="Q49" s="166"/>
      <c r="R49" s="132"/>
      <c r="S49" s="128" t="s">
        <v>67</v>
      </c>
    </row>
    <row r="50" spans="1:19" s="1" customFormat="1" ht="30" customHeight="1">
      <c r="A50" s="123"/>
      <c r="B50" s="103" t="s">
        <v>31</v>
      </c>
      <c r="C50" s="103"/>
      <c r="D50" s="76">
        <v>0</v>
      </c>
      <c r="E50" s="74">
        <v>0</v>
      </c>
      <c r="F50" s="202">
        <v>0</v>
      </c>
      <c r="G50" s="76">
        <v>0</v>
      </c>
      <c r="H50" s="74">
        <v>0</v>
      </c>
      <c r="I50" s="202">
        <v>0</v>
      </c>
      <c r="J50" s="76">
        <v>0</v>
      </c>
      <c r="K50" s="74">
        <v>0</v>
      </c>
      <c r="L50" s="202">
        <v>0</v>
      </c>
      <c r="M50" s="66" t="s">
        <v>8</v>
      </c>
      <c r="N50" s="76">
        <v>0</v>
      </c>
      <c r="O50" s="74">
        <v>0</v>
      </c>
      <c r="P50" s="202">
        <v>0</v>
      </c>
      <c r="Q50" s="292" t="s">
        <v>32</v>
      </c>
      <c r="R50" s="293"/>
      <c r="S50" s="135"/>
    </row>
    <row r="51" spans="1:19" s="1" customFormat="1" ht="30" customHeight="1">
      <c r="A51" s="123"/>
      <c r="B51" s="103" t="s">
        <v>50</v>
      </c>
      <c r="C51" s="103"/>
      <c r="D51" s="76">
        <v>0</v>
      </c>
      <c r="E51" s="74">
        <v>0</v>
      </c>
      <c r="F51" s="203">
        <v>0</v>
      </c>
      <c r="G51" s="76">
        <v>0</v>
      </c>
      <c r="H51" s="74">
        <v>0</v>
      </c>
      <c r="I51" s="203">
        <v>0</v>
      </c>
      <c r="J51" s="76">
        <v>0</v>
      </c>
      <c r="K51" s="74">
        <v>0</v>
      </c>
      <c r="L51" s="203">
        <v>0</v>
      </c>
      <c r="M51" s="66" t="s">
        <v>8</v>
      </c>
      <c r="N51" s="76">
        <v>0</v>
      </c>
      <c r="O51" s="74">
        <v>0</v>
      </c>
      <c r="P51" s="203">
        <v>0</v>
      </c>
      <c r="Q51" s="292" t="s">
        <v>33</v>
      </c>
      <c r="R51" s="293"/>
      <c r="S51" s="135"/>
    </row>
    <row r="52" spans="1:19" s="1" customFormat="1" ht="30" customHeight="1">
      <c r="A52" s="123"/>
      <c r="B52" s="103" t="s">
        <v>51</v>
      </c>
      <c r="C52" s="103"/>
      <c r="D52" s="76">
        <v>0</v>
      </c>
      <c r="E52" s="74">
        <v>0</v>
      </c>
      <c r="F52" s="202">
        <v>0</v>
      </c>
      <c r="G52" s="76">
        <v>0</v>
      </c>
      <c r="H52" s="74">
        <v>0</v>
      </c>
      <c r="I52" s="202">
        <v>0</v>
      </c>
      <c r="J52" s="76">
        <v>0</v>
      </c>
      <c r="K52" s="74">
        <v>0</v>
      </c>
      <c r="L52" s="202">
        <v>0</v>
      </c>
      <c r="M52" s="66" t="s">
        <v>8</v>
      </c>
      <c r="N52" s="76">
        <v>0</v>
      </c>
      <c r="O52" s="74">
        <v>0</v>
      </c>
      <c r="P52" s="202">
        <v>0</v>
      </c>
      <c r="Q52" s="292" t="s">
        <v>54</v>
      </c>
      <c r="R52" s="293"/>
      <c r="S52" s="131"/>
    </row>
    <row r="53" spans="1:19" s="1" customFormat="1" ht="30" customHeight="1">
      <c r="A53" s="123"/>
      <c r="B53" s="103" t="s">
        <v>80</v>
      </c>
      <c r="C53" s="103"/>
      <c r="D53" s="76">
        <v>0</v>
      </c>
      <c r="E53" s="74">
        <v>0</v>
      </c>
      <c r="F53" s="202">
        <v>0</v>
      </c>
      <c r="G53" s="76">
        <v>0</v>
      </c>
      <c r="H53" s="74">
        <v>0</v>
      </c>
      <c r="I53" s="202">
        <v>0</v>
      </c>
      <c r="J53" s="76">
        <v>0</v>
      </c>
      <c r="K53" s="74">
        <v>0</v>
      </c>
      <c r="L53" s="202">
        <v>0</v>
      </c>
      <c r="M53" s="66" t="s">
        <v>8</v>
      </c>
      <c r="N53" s="76">
        <v>0</v>
      </c>
      <c r="O53" s="74">
        <v>0</v>
      </c>
      <c r="P53" s="202">
        <v>0</v>
      </c>
      <c r="Q53" s="292" t="s">
        <v>98</v>
      </c>
      <c r="R53" s="293"/>
      <c r="S53" s="131"/>
    </row>
    <row r="54" spans="1:19" s="1" customFormat="1" ht="30" customHeight="1">
      <c r="A54" s="123"/>
      <c r="B54" s="103" t="s">
        <v>70</v>
      </c>
      <c r="C54" s="103"/>
      <c r="D54" s="76">
        <v>0</v>
      </c>
      <c r="E54" s="78">
        <v>0</v>
      </c>
      <c r="F54" s="202">
        <v>0</v>
      </c>
      <c r="G54" s="76">
        <v>0</v>
      </c>
      <c r="H54" s="78">
        <v>0</v>
      </c>
      <c r="I54" s="202">
        <v>0</v>
      </c>
      <c r="J54" s="76">
        <v>0</v>
      </c>
      <c r="K54" s="78">
        <v>0</v>
      </c>
      <c r="L54" s="202">
        <v>0</v>
      </c>
      <c r="M54" s="62" t="s">
        <v>8</v>
      </c>
      <c r="N54" s="76">
        <v>0</v>
      </c>
      <c r="O54" s="78">
        <v>0</v>
      </c>
      <c r="P54" s="202">
        <v>0</v>
      </c>
      <c r="Q54" s="292" t="s">
        <v>74</v>
      </c>
      <c r="R54" s="293"/>
      <c r="S54" s="131"/>
    </row>
    <row r="55" spans="1:19" s="1" customFormat="1" ht="30" customHeight="1" thickBot="1">
      <c r="A55" s="124"/>
      <c r="B55" s="125" t="s">
        <v>68</v>
      </c>
      <c r="C55" s="125"/>
      <c r="D55" s="79">
        <v>0</v>
      </c>
      <c r="E55" s="80">
        <v>0</v>
      </c>
      <c r="F55" s="81">
        <v>0</v>
      </c>
      <c r="G55" s="79">
        <v>0</v>
      </c>
      <c r="H55" s="80">
        <v>0</v>
      </c>
      <c r="I55" s="83">
        <v>0</v>
      </c>
      <c r="J55" s="81">
        <v>0</v>
      </c>
      <c r="K55" s="80">
        <v>0</v>
      </c>
      <c r="L55" s="81">
        <v>0</v>
      </c>
      <c r="M55" s="82" t="s">
        <v>8</v>
      </c>
      <c r="N55" s="80">
        <v>0</v>
      </c>
      <c r="O55" s="80">
        <v>0</v>
      </c>
      <c r="P55" s="83">
        <v>0</v>
      </c>
      <c r="Q55" s="294" t="s">
        <v>59</v>
      </c>
      <c r="R55" s="294"/>
      <c r="S55" s="167"/>
    </row>
    <row r="56" spans="1:19" s="1" customFormat="1" ht="30" customHeight="1">
      <c r="A56" s="168" t="s">
        <v>82</v>
      </c>
      <c r="B56" s="103"/>
      <c r="C56" s="103"/>
      <c r="D56" s="103"/>
      <c r="E56" s="103"/>
      <c r="F56" s="103"/>
      <c r="G56" s="103"/>
      <c r="H56" s="103"/>
      <c r="I56" s="103"/>
      <c r="J56" s="169"/>
      <c r="K56" s="169" t="s">
        <v>40</v>
      </c>
      <c r="L56" s="222" t="s">
        <v>84</v>
      </c>
      <c r="M56" s="222"/>
      <c r="N56" s="222"/>
      <c r="O56" s="222"/>
      <c r="P56" s="222"/>
      <c r="Q56" s="222"/>
      <c r="R56" s="222"/>
      <c r="S56" s="223"/>
    </row>
    <row r="57" spans="1:19" s="1" customFormat="1" ht="30" customHeight="1">
      <c r="A57" s="168" t="s">
        <v>81</v>
      </c>
      <c r="B57" s="103"/>
      <c r="C57" s="103"/>
      <c r="D57" s="170"/>
      <c r="E57" s="170"/>
      <c r="F57" s="170"/>
      <c r="G57" s="170"/>
      <c r="I57" s="170"/>
      <c r="J57" s="130" t="s">
        <v>72</v>
      </c>
      <c r="K57" s="171" t="s">
        <v>69</v>
      </c>
      <c r="L57" s="103" t="s">
        <v>73</v>
      </c>
      <c r="M57" s="130"/>
      <c r="N57" s="224" t="s">
        <v>83</v>
      </c>
      <c r="O57" s="224"/>
      <c r="P57" s="224"/>
      <c r="Q57" s="224"/>
      <c r="R57" s="224"/>
      <c r="S57" s="225"/>
    </row>
    <row r="58" spans="1:19" s="1" customFormat="1" ht="30" customHeight="1">
      <c r="A58" s="172"/>
      <c r="B58" s="173"/>
      <c r="C58" s="173"/>
      <c r="D58" s="174"/>
      <c r="E58" s="175"/>
      <c r="F58" s="176"/>
      <c r="G58" s="176"/>
      <c r="I58" s="176" t="s">
        <v>103</v>
      </c>
      <c r="J58" s="130" t="s">
        <v>107</v>
      </c>
      <c r="K58" s="169"/>
      <c r="L58" s="130" t="s">
        <v>109</v>
      </c>
      <c r="M58" s="177" t="s">
        <v>116</v>
      </c>
      <c r="N58" s="103"/>
      <c r="O58" s="170"/>
      <c r="P58" s="178"/>
      <c r="Q58" s="178"/>
      <c r="R58" s="178"/>
      <c r="S58" s="179"/>
    </row>
    <row r="59" spans="1:19" s="1" customFormat="1" ht="30" customHeight="1">
      <c r="A59" s="172"/>
      <c r="B59" s="173"/>
      <c r="C59" s="170"/>
      <c r="D59" s="174"/>
      <c r="E59" s="176"/>
      <c r="F59" s="175"/>
      <c r="G59" s="176"/>
      <c r="I59" s="176" t="s">
        <v>104</v>
      </c>
      <c r="J59" s="130" t="s">
        <v>108</v>
      </c>
      <c r="K59" s="169"/>
      <c r="L59" s="130" t="s">
        <v>110</v>
      </c>
      <c r="M59" s="103" t="s">
        <v>105</v>
      </c>
      <c r="N59" s="180"/>
      <c r="O59" s="170"/>
      <c r="P59" s="178"/>
      <c r="Q59" s="178"/>
      <c r="R59" s="178"/>
      <c r="S59" s="179"/>
    </row>
    <row r="60" spans="1:19" s="1" customFormat="1" ht="30" customHeight="1">
      <c r="A60" s="172"/>
      <c r="B60" s="173"/>
      <c r="C60" s="173"/>
      <c r="D60" s="178"/>
      <c r="E60" s="130"/>
      <c r="F60" s="175"/>
      <c r="G60" s="130"/>
      <c r="I60" s="130" t="s">
        <v>120</v>
      </c>
      <c r="J60" s="130" t="s">
        <v>126</v>
      </c>
      <c r="K60" s="127"/>
      <c r="L60" s="130" t="s">
        <v>127</v>
      </c>
      <c r="M60" s="103" t="s">
        <v>114</v>
      </c>
      <c r="N60" s="103"/>
      <c r="O60" s="170"/>
      <c r="P60" s="178"/>
      <c r="Q60" s="178"/>
      <c r="R60" s="178"/>
      <c r="S60" s="179"/>
    </row>
    <row r="61" spans="1:19" s="1" customFormat="1" ht="30" customHeight="1">
      <c r="A61" s="120" t="s">
        <v>55</v>
      </c>
      <c r="B61" s="111"/>
      <c r="C61" s="111"/>
      <c r="D61" s="111"/>
      <c r="E61" s="111"/>
      <c r="F61" s="111"/>
      <c r="G61" s="111"/>
      <c r="H61" s="111"/>
      <c r="I61" s="111"/>
      <c r="J61" s="169"/>
      <c r="K61" s="169" t="s">
        <v>41</v>
      </c>
      <c r="L61" s="178"/>
      <c r="M61" s="178"/>
      <c r="N61" s="178"/>
      <c r="O61" s="178"/>
      <c r="P61" s="178"/>
      <c r="Q61" s="224" t="s">
        <v>56</v>
      </c>
      <c r="R61" s="224"/>
      <c r="S61" s="225"/>
    </row>
    <row r="62" spans="1:19" s="1" customFormat="1" ht="30" customHeight="1">
      <c r="A62" s="166" t="s">
        <v>99</v>
      </c>
      <c r="B62" s="181"/>
      <c r="C62" s="181"/>
      <c r="D62" s="181"/>
      <c r="E62" s="181"/>
      <c r="F62" s="181"/>
      <c r="G62" s="181"/>
      <c r="H62" s="181"/>
      <c r="I62" s="181"/>
      <c r="J62" s="182"/>
      <c r="K62" s="182" t="s">
        <v>87</v>
      </c>
      <c r="L62" s="181"/>
      <c r="M62" s="181"/>
      <c r="N62" s="181"/>
      <c r="O62" s="181"/>
      <c r="P62" s="181"/>
      <c r="Q62" s="226" t="s">
        <v>100</v>
      </c>
      <c r="R62" s="226"/>
      <c r="S62" s="227"/>
    </row>
    <row r="63" spans="1:19" s="175" customFormat="1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21:I26 I36:I38 I30:I34 I44:I45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2010-04-19T06:54:10Z</cp:lastPrinted>
  <dcterms:created xsi:type="dcterms:W3CDTF">2006-06-23T07:43:30Z</dcterms:created>
  <dcterms:modified xsi:type="dcterms:W3CDTF">2010-05-18T11:27:58Z</dcterms:modified>
  <cp:category/>
  <cp:version/>
  <cp:contentType/>
  <cp:contentStatus/>
</cp:coreProperties>
</file>