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" yWindow="576" windowWidth="10198" windowHeight="7383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<sst xmlns="http://schemas.openxmlformats.org/spreadsheetml/2006/main" count="149" uniqueCount="121">
  <si>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</si>
  <si>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</si>
  <si>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</si>
  <si>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</si>
  <si>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</si>
  <si>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</si>
  <si>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</si>
  <si>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</si>
  <si>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</si>
  <si>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</si>
  <si>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</si>
  <si>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</si>
  <si>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</si>
  <si>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</si>
  <si>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</si>
  <si>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</si>
  <si>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</si>
  <si>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</si>
  <si>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</si>
  <si>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</si>
  <si>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</si>
  <si>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</si>
  <si>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</si>
  <si>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</si>
  <si>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</si>
  <si>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</si>
  <si>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</si>
  <si>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</si>
  <si>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</si>
  <si>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</si>
  <si>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</si>
  <si>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</si>
  <si>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</si>
  <si>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</si>
  <si>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</si>
  <si>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</si>
  <si>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</si>
  <si>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</si>
  <si>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</si>
  <si>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</si>
  <si>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</si>
  <si>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</si>
  <si>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</si>
  <si>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</si>
  <si>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</si>
  <si>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</si>
  <si>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</si>
  <si>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</si>
  <si>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</si>
  <si>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</si>
  <si>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</si>
  <si>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</si>
  <si>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</si>
  <si>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</si>
  <si>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</si>
  <si>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</si>
  <si>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</si>
  <si>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</si>
  <si>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</si>
  <si>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</si>
  <si>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</si>
  <si>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</si>
  <si>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</si>
  <si>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</si>
  <si>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</si>
  <si>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</si>
  <si>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</si>
  <si>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</si>
  <si>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</si>
  <si>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</si>
  <si>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</si>
  <si>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</si>
  <si>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</si>
  <si>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</si>
  <si>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</si>
  <si>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</si>
  <si>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</si>
  <si>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</si>
  <si>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</si>
  <si>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</si>
  <si>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</si>
  <si>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</si>
  <si>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</si>
  <si>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</si>
  <si>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</si>
  <si>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</si>
  <si>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</si>
  <si>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</si>
  <si>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</si>
  <si>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</si>
  <si>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</si>
  <si>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</si>
  <si>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2019/20 Year (May - April) / Unyaka ka-2019/20 (KuMeyi - Ku-Aphreli) (2) </t>
  </si>
  <si>
    <t>July 2019</t>
  </si>
  <si>
    <t>KuJulayi 2019</t>
  </si>
  <si>
    <t>1 July/KuJulayi 2019</t>
  </si>
  <si>
    <t>1 May/KuMeyi 2019</t>
  </si>
  <si>
    <t>1 May/KuMeyi 2018</t>
  </si>
  <si>
    <t>31 July/KuJulayi 2019</t>
  </si>
  <si>
    <t>Producer deliveries directly from farms (ton):</t>
  </si>
  <si>
    <t>Umkhiqizi uthumela ukudla okusuka ngqo emapulazini(ithani)</t>
  </si>
  <si>
    <t>March 2019</t>
  </si>
  <si>
    <t>KuMashi 2019</t>
  </si>
  <si>
    <t>April 2019</t>
  </si>
  <si>
    <t>Ku-Aphreli 2019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</si>
  <si>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</si>
  <si>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</si>
  <si>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</si>
  <si>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</si>
  <si>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</si>
  <si>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</si>
  <si>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SMD-092019</t>
  </si>
  <si>
    <t>August 2019</t>
  </si>
  <si>
    <t>Ku-Agosti 2019</t>
  </si>
  <si>
    <t>May - August 2019</t>
  </si>
  <si>
    <t>May - August 2018</t>
  </si>
  <si>
    <t>KuMeyi - Ku-Agosti 2019</t>
  </si>
  <si>
    <t>KuMeyi - Ku-Agosti 2018</t>
  </si>
  <si>
    <t>1 August/Ku-Agosti 2019</t>
  </si>
  <si>
    <t>31 August/Ku-Agosti 2019</t>
  </si>
  <si>
    <t>31 August/Ku-Agosti 2018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</si>
</sst>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72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72" fontId="4" fillId="0" borderId="40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40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1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2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26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37" xfId="0" applyNumberFormat="1" applyFont="1" applyFill="1" applyBorder="1" applyAlignment="1">
      <alignment horizontal="right" vertical="center"/>
    </xf>
    <xf numFmtId="172" fontId="4" fillId="0" borderId="28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 quotePrefix="1">
      <alignment horizontal="center" vertical="center"/>
    </xf>
    <xf numFmtId="3" fontId="4" fillId="0" borderId="44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4" fillId="0" borderId="40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49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9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9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49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2" fontId="4" fillId="0" borderId="27" xfId="56" applyNumberFormat="1" applyFont="1" applyFill="1" applyBorder="1" applyAlignment="1">
      <alignment horizontal="center" vertical="center"/>
      <protection/>
    </xf>
    <xf numFmtId="2" fontId="4" fillId="0" borderId="28" xfId="56" applyNumberFormat="1" applyFont="1" applyFill="1" applyBorder="1" applyAlignment="1">
      <alignment horizontal="center" vertical="center"/>
      <protection/>
    </xf>
    <xf numFmtId="2" fontId="4" fillId="0" borderId="29" xfId="56" applyNumberFormat="1" applyFont="1" applyFill="1" applyBorder="1" applyAlignment="1">
      <alignment horizontal="center" vertical="center"/>
      <protection/>
    </xf>
    <xf numFmtId="49" fontId="4" fillId="0" borderId="24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6" sqref="I16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69"/>
      <c r="B1" s="270"/>
      <c r="C1" s="271"/>
      <c r="D1" s="278" t="s">
        <v>30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80"/>
      <c r="Q1" s="281" t="s">
        <v>111</v>
      </c>
      <c r="R1" s="282"/>
      <c r="S1" s="283"/>
    </row>
    <row r="2" spans="1:19" ht="30" customHeight="1">
      <c r="A2" s="272"/>
      <c r="B2" s="273"/>
      <c r="C2" s="274"/>
      <c r="D2" s="287" t="s">
        <v>91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ht="30" customHeight="1" thickBot="1">
      <c r="A3" s="272"/>
      <c r="B3" s="273"/>
      <c r="C3" s="274"/>
      <c r="D3" s="287" t="s">
        <v>92</v>
      </c>
      <c r="E3" s="289"/>
      <c r="F3" s="289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284"/>
      <c r="R3" s="285"/>
      <c r="S3" s="286"/>
    </row>
    <row r="4" spans="1:19" ht="30" customHeight="1">
      <c r="A4" s="272"/>
      <c r="B4" s="273"/>
      <c r="C4" s="274"/>
      <c r="D4" s="292"/>
      <c r="E4" s="293"/>
      <c r="F4" s="294"/>
      <c r="G4" s="292" t="s">
        <v>112</v>
      </c>
      <c r="H4" s="249"/>
      <c r="I4" s="295"/>
      <c r="J4" s="296" t="s">
        <v>54</v>
      </c>
      <c r="K4" s="295"/>
      <c r="L4" s="295"/>
      <c r="M4" s="197"/>
      <c r="N4" s="296" t="s">
        <v>54</v>
      </c>
      <c r="O4" s="295"/>
      <c r="P4" s="295"/>
      <c r="Q4" s="284"/>
      <c r="R4" s="285"/>
      <c r="S4" s="286"/>
    </row>
    <row r="5" spans="1:19" ht="30" customHeight="1">
      <c r="A5" s="272"/>
      <c r="B5" s="273"/>
      <c r="C5" s="274"/>
      <c r="D5" s="267" t="s">
        <v>93</v>
      </c>
      <c r="E5" s="244"/>
      <c r="F5" s="268"/>
      <c r="G5" s="297" t="s">
        <v>113</v>
      </c>
      <c r="H5" s="244"/>
      <c r="I5" s="243"/>
      <c r="J5" s="266" t="s">
        <v>114</v>
      </c>
      <c r="K5" s="244"/>
      <c r="L5" s="243"/>
      <c r="M5" s="200"/>
      <c r="N5" s="266" t="s">
        <v>115</v>
      </c>
      <c r="O5" s="244"/>
      <c r="P5" s="243"/>
      <c r="Q5" s="259">
        <v>43734</v>
      </c>
      <c r="R5" s="260"/>
      <c r="S5" s="261"/>
    </row>
    <row r="6" spans="1:19" ht="30" customHeight="1" thickBot="1">
      <c r="A6" s="272"/>
      <c r="B6" s="273"/>
      <c r="C6" s="274"/>
      <c r="D6" s="254" t="s">
        <v>94</v>
      </c>
      <c r="E6" s="237"/>
      <c r="F6" s="255"/>
      <c r="G6" s="256" t="s">
        <v>82</v>
      </c>
      <c r="H6" s="257"/>
      <c r="I6" s="258"/>
      <c r="J6" s="254" t="s">
        <v>116</v>
      </c>
      <c r="K6" s="237"/>
      <c r="L6" s="236"/>
      <c r="M6" s="118"/>
      <c r="N6" s="254" t="s">
        <v>117</v>
      </c>
      <c r="O6" s="237"/>
      <c r="P6" s="236"/>
      <c r="Q6" s="262"/>
      <c r="R6" s="260"/>
      <c r="S6" s="261"/>
    </row>
    <row r="7" spans="1:19" ht="30" customHeight="1">
      <c r="A7" s="272"/>
      <c r="B7" s="273"/>
      <c r="C7" s="274"/>
      <c r="D7" s="201" t="s">
        <v>23</v>
      </c>
      <c r="E7" s="110" t="s">
        <v>24</v>
      </c>
      <c r="F7" s="198" t="s">
        <v>2</v>
      </c>
      <c r="G7" s="202" t="s">
        <v>23</v>
      </c>
      <c r="H7" s="203" t="s">
        <v>24</v>
      </c>
      <c r="I7" s="198" t="s">
        <v>2</v>
      </c>
      <c r="J7" s="202" t="s">
        <v>23</v>
      </c>
      <c r="K7" s="203" t="s">
        <v>24</v>
      </c>
      <c r="L7" s="199" t="s">
        <v>2</v>
      </c>
      <c r="M7" s="200" t="s">
        <v>0</v>
      </c>
      <c r="N7" s="202" t="s">
        <v>23</v>
      </c>
      <c r="O7" s="203" t="s">
        <v>24</v>
      </c>
      <c r="P7" s="198" t="s">
        <v>2</v>
      </c>
      <c r="Q7" s="262"/>
      <c r="R7" s="260"/>
      <c r="S7" s="261"/>
    </row>
    <row r="8" spans="1:19" ht="30" customHeight="1" thickBot="1">
      <c r="A8" s="275"/>
      <c r="B8" s="276"/>
      <c r="C8" s="277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17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63"/>
      <c r="R8" s="264"/>
      <c r="S8" s="265"/>
    </row>
    <row r="9" spans="1:19" ht="30" customHeight="1" thickBot="1">
      <c r="A9" s="245" t="s">
        <v>22</v>
      </c>
      <c r="B9" s="246"/>
      <c r="C9" s="246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46" t="s">
        <v>34</v>
      </c>
      <c r="R9" s="246"/>
      <c r="S9" s="247"/>
    </row>
    <row r="10" spans="1:19" ht="30" customHeight="1" thickBot="1">
      <c r="A10" s="248" t="s">
        <v>89</v>
      </c>
      <c r="B10" s="249"/>
      <c r="C10" s="249"/>
      <c r="D10" s="250" t="s">
        <v>95</v>
      </c>
      <c r="E10" s="239"/>
      <c r="F10" s="240"/>
      <c r="G10" s="251" t="s">
        <v>118</v>
      </c>
      <c r="H10" s="239"/>
      <c r="I10" s="239"/>
      <c r="J10" s="238" t="s">
        <v>96</v>
      </c>
      <c r="K10" s="241"/>
      <c r="L10" s="252"/>
      <c r="M10" s="49"/>
      <c r="N10" s="298" t="s">
        <v>97</v>
      </c>
      <c r="O10" s="299"/>
      <c r="P10" s="300"/>
      <c r="Q10" s="249" t="s">
        <v>88</v>
      </c>
      <c r="R10" s="249"/>
      <c r="S10" s="253"/>
    </row>
    <row r="11" spans="1:19" ht="30" customHeight="1" thickBot="1">
      <c r="A11" s="5" t="s">
        <v>3</v>
      </c>
      <c r="B11" s="6"/>
      <c r="C11" s="6"/>
      <c r="D11" s="129">
        <v>2205705</v>
      </c>
      <c r="E11" s="130">
        <v>2909909</v>
      </c>
      <c r="F11" s="131">
        <v>5115614</v>
      </c>
      <c r="G11" s="130">
        <v>3178218</v>
      </c>
      <c r="H11" s="130">
        <v>3792764</v>
      </c>
      <c r="I11" s="131">
        <v>6970982</v>
      </c>
      <c r="J11" s="129">
        <v>1798998</v>
      </c>
      <c r="K11" s="130">
        <v>864088</v>
      </c>
      <c r="L11" s="131">
        <v>2663086</v>
      </c>
      <c r="M11" s="67">
        <v>-27.81939765972187</v>
      </c>
      <c r="N11" s="129">
        <v>2428653</v>
      </c>
      <c r="O11" s="130">
        <v>1260823</v>
      </c>
      <c r="P11" s="131">
        <v>3689476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06"/>
      <c r="E12" s="106"/>
      <c r="F12" s="106"/>
      <c r="G12" s="106"/>
      <c r="H12" s="106"/>
      <c r="I12" s="106"/>
      <c r="J12" s="242" t="s">
        <v>54</v>
      </c>
      <c r="K12" s="242"/>
      <c r="L12" s="242"/>
      <c r="M12" s="120"/>
      <c r="N12" s="242" t="s">
        <v>54</v>
      </c>
      <c r="O12" s="242"/>
      <c r="P12" s="242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43" t="s">
        <v>114</v>
      </c>
      <c r="K13" s="244"/>
      <c r="L13" s="243"/>
      <c r="M13" s="121"/>
      <c r="N13" s="243" t="s">
        <v>115</v>
      </c>
      <c r="O13" s="244"/>
      <c r="P13" s="243"/>
      <c r="Q13" s="55"/>
      <c r="R13" s="7"/>
      <c r="S13" s="56"/>
    </row>
    <row r="14" spans="1:19" ht="30" customHeight="1" thickBot="1">
      <c r="A14" s="5"/>
      <c r="B14" s="7"/>
      <c r="C14" s="7"/>
      <c r="D14" s="235"/>
      <c r="E14" s="235"/>
      <c r="F14" s="235"/>
      <c r="G14" s="57"/>
      <c r="H14" s="57"/>
      <c r="I14" s="57"/>
      <c r="J14" s="301" t="s">
        <v>116</v>
      </c>
      <c r="K14" s="237"/>
      <c r="L14" s="236"/>
      <c r="M14" s="122"/>
      <c r="N14" s="236" t="s">
        <v>117</v>
      </c>
      <c r="O14" s="237"/>
      <c r="P14" s="236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32">
        <v>1532902</v>
      </c>
      <c r="E15" s="133">
        <v>1400577</v>
      </c>
      <c r="F15" s="171">
        <v>2933479</v>
      </c>
      <c r="G15" s="132">
        <v>1772817</v>
      </c>
      <c r="H15" s="133">
        <v>521545</v>
      </c>
      <c r="I15" s="171">
        <v>2294362</v>
      </c>
      <c r="J15" s="129">
        <v>4684820</v>
      </c>
      <c r="K15" s="133">
        <v>5020669</v>
      </c>
      <c r="L15" s="171">
        <v>9705489</v>
      </c>
      <c r="M15" s="67">
        <v>-9.795509613427477</v>
      </c>
      <c r="N15" s="129">
        <v>5717149</v>
      </c>
      <c r="O15" s="171">
        <v>5042281</v>
      </c>
      <c r="P15" s="134">
        <v>10759430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35">
        <v>1532902</v>
      </c>
      <c r="E16" s="136">
        <v>1335445</v>
      </c>
      <c r="F16" s="137">
        <v>2868347</v>
      </c>
      <c r="G16" s="135">
        <v>1772817</v>
      </c>
      <c r="H16" s="136">
        <v>451255</v>
      </c>
      <c r="I16" s="137">
        <v>2224072</v>
      </c>
      <c r="J16" s="135">
        <v>4684820</v>
      </c>
      <c r="K16" s="136">
        <v>4818980</v>
      </c>
      <c r="L16" s="137">
        <v>9503800</v>
      </c>
      <c r="M16" s="89">
        <v>-11.670042000366191</v>
      </c>
      <c r="N16" s="135">
        <v>5717149</v>
      </c>
      <c r="O16" s="136">
        <v>5042281</v>
      </c>
      <c r="P16" s="137">
        <v>10759430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38">
        <v>0</v>
      </c>
      <c r="E17" s="154">
        <v>65132</v>
      </c>
      <c r="F17" s="140">
        <v>65132</v>
      </c>
      <c r="G17" s="138">
        <v>0</v>
      </c>
      <c r="H17" s="154">
        <v>70290</v>
      </c>
      <c r="I17" s="140">
        <v>70290</v>
      </c>
      <c r="J17" s="138">
        <v>0</v>
      </c>
      <c r="K17" s="139">
        <v>201689</v>
      </c>
      <c r="L17" s="140">
        <v>201689</v>
      </c>
      <c r="M17" s="91">
        <v>100</v>
      </c>
      <c r="N17" s="138">
        <v>0</v>
      </c>
      <c r="O17" s="139">
        <v>0</v>
      </c>
      <c r="P17" s="140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41"/>
      <c r="E18" s="141"/>
      <c r="F18" s="141"/>
      <c r="G18" s="141"/>
      <c r="H18" s="141"/>
      <c r="I18" s="141"/>
      <c r="J18" s="141"/>
      <c r="K18" s="141"/>
      <c r="L18" s="141"/>
      <c r="M18" s="65"/>
      <c r="N18" s="141"/>
      <c r="O18" s="141"/>
      <c r="P18" s="141"/>
      <c r="Q18" s="45"/>
      <c r="R18" s="45"/>
      <c r="S18" s="58"/>
    </row>
    <row r="19" spans="1:19" s="53" customFormat="1" ht="30" customHeight="1" thickBot="1">
      <c r="A19" s="101" t="s">
        <v>6</v>
      </c>
      <c r="B19" s="102"/>
      <c r="C19" s="103"/>
      <c r="D19" s="169">
        <v>473108</v>
      </c>
      <c r="E19" s="133">
        <v>472443</v>
      </c>
      <c r="F19" s="130">
        <v>945551</v>
      </c>
      <c r="G19" s="169">
        <v>433088</v>
      </c>
      <c r="H19" s="133">
        <v>495910</v>
      </c>
      <c r="I19" s="130">
        <v>928998</v>
      </c>
      <c r="J19" s="169">
        <v>1766603</v>
      </c>
      <c r="K19" s="133">
        <v>1945966</v>
      </c>
      <c r="L19" s="131">
        <v>3712569</v>
      </c>
      <c r="M19" s="89">
        <v>2.1966714646596026</v>
      </c>
      <c r="N19" s="129">
        <v>2325815</v>
      </c>
      <c r="O19" s="133">
        <v>1306954</v>
      </c>
      <c r="P19" s="142">
        <v>3632769</v>
      </c>
      <c r="Q19" s="96"/>
      <c r="R19" s="96"/>
      <c r="S19" s="60" t="s">
        <v>78</v>
      </c>
    </row>
    <row r="20" spans="1:19" s="53" customFormat="1" ht="30" customHeight="1">
      <c r="A20" s="101"/>
      <c r="B20" s="104" t="s">
        <v>7</v>
      </c>
      <c r="C20" s="105"/>
      <c r="D20" s="132">
        <v>470411</v>
      </c>
      <c r="E20" s="143">
        <v>461594</v>
      </c>
      <c r="F20" s="171">
        <v>932005</v>
      </c>
      <c r="G20" s="132">
        <v>431038</v>
      </c>
      <c r="H20" s="143">
        <v>484224</v>
      </c>
      <c r="I20" s="172">
        <v>915262</v>
      </c>
      <c r="J20" s="132">
        <v>1757615</v>
      </c>
      <c r="K20" s="143">
        <v>1900217</v>
      </c>
      <c r="L20" s="144">
        <v>3657832</v>
      </c>
      <c r="M20" s="89">
        <v>2.5812225113586296</v>
      </c>
      <c r="N20" s="132">
        <v>2311510</v>
      </c>
      <c r="O20" s="143">
        <v>1254281</v>
      </c>
      <c r="P20" s="144">
        <v>3565791</v>
      </c>
      <c r="Q20" s="107"/>
      <c r="R20" s="68" t="s">
        <v>39</v>
      </c>
      <c r="S20" s="60"/>
    </row>
    <row r="21" spans="1:19" s="53" customFormat="1" ht="30" customHeight="1">
      <c r="A21" s="101"/>
      <c r="B21" s="108"/>
      <c r="C21" s="109" t="s">
        <v>79</v>
      </c>
      <c r="D21" s="145">
        <v>436267</v>
      </c>
      <c r="E21" s="146">
        <v>50945</v>
      </c>
      <c r="F21" s="147">
        <v>487212</v>
      </c>
      <c r="G21" s="145">
        <v>396111</v>
      </c>
      <c r="H21" s="149">
        <v>51693</v>
      </c>
      <c r="I21" s="150">
        <v>447804</v>
      </c>
      <c r="J21" s="145">
        <v>1629090</v>
      </c>
      <c r="K21" s="146">
        <v>209640</v>
      </c>
      <c r="L21" s="147">
        <v>1838730</v>
      </c>
      <c r="M21" s="127">
        <v>3.5532600413260145</v>
      </c>
      <c r="N21" s="145">
        <v>1581260</v>
      </c>
      <c r="O21" s="146">
        <v>194377</v>
      </c>
      <c r="P21" s="147">
        <v>1775637</v>
      </c>
      <c r="Q21" s="62" t="s">
        <v>81</v>
      </c>
      <c r="R21" s="110"/>
      <c r="S21" s="111"/>
    </row>
    <row r="22" spans="1:19" s="53" customFormat="1" ht="30" customHeight="1">
      <c r="A22" s="101"/>
      <c r="B22" s="112"/>
      <c r="C22" s="113" t="s">
        <v>74</v>
      </c>
      <c r="D22" s="148">
        <v>33192</v>
      </c>
      <c r="E22" s="149">
        <v>409740</v>
      </c>
      <c r="F22" s="150">
        <v>442932</v>
      </c>
      <c r="G22" s="148">
        <v>33884</v>
      </c>
      <c r="H22" s="149">
        <v>431592</v>
      </c>
      <c r="I22" s="150">
        <v>465476</v>
      </c>
      <c r="J22" s="148">
        <v>124911</v>
      </c>
      <c r="K22" s="149">
        <v>1686876</v>
      </c>
      <c r="L22" s="150">
        <v>1811787</v>
      </c>
      <c r="M22" s="175">
        <v>1.6470212013936032</v>
      </c>
      <c r="N22" s="148">
        <v>726273</v>
      </c>
      <c r="O22" s="149">
        <v>1056157</v>
      </c>
      <c r="P22" s="150">
        <v>1782430</v>
      </c>
      <c r="Q22" s="69" t="s">
        <v>77</v>
      </c>
      <c r="R22" s="110"/>
      <c r="S22" s="111"/>
    </row>
    <row r="23" spans="1:19" s="53" customFormat="1" ht="30" customHeight="1">
      <c r="A23" s="101"/>
      <c r="B23" s="112"/>
      <c r="C23" s="113" t="s">
        <v>25</v>
      </c>
      <c r="D23" s="148">
        <v>952</v>
      </c>
      <c r="E23" s="149">
        <v>909</v>
      </c>
      <c r="F23" s="150">
        <v>1861</v>
      </c>
      <c r="G23" s="148">
        <v>1043</v>
      </c>
      <c r="H23" s="149">
        <v>939</v>
      </c>
      <c r="I23" s="150">
        <v>1982</v>
      </c>
      <c r="J23" s="148">
        <v>3614</v>
      </c>
      <c r="K23" s="149">
        <v>3701</v>
      </c>
      <c r="L23" s="150">
        <v>7315</v>
      </c>
      <c r="M23" s="175">
        <v>-5.295183842568617</v>
      </c>
      <c r="N23" s="148">
        <v>3977</v>
      </c>
      <c r="O23" s="149">
        <v>3747</v>
      </c>
      <c r="P23" s="150">
        <v>7724</v>
      </c>
      <c r="Q23" s="116" t="s">
        <v>40</v>
      </c>
      <c r="R23" s="72"/>
      <c r="S23" s="111"/>
    </row>
    <row r="24" spans="1:19" s="53" customFormat="1" ht="30" customHeight="1">
      <c r="A24" s="101"/>
      <c r="B24" s="112"/>
      <c r="C24" s="114" t="s">
        <v>80</v>
      </c>
      <c r="D24" s="151">
        <v>0</v>
      </c>
      <c r="E24" s="152">
        <v>0</v>
      </c>
      <c r="F24" s="153">
        <v>0</v>
      </c>
      <c r="G24" s="151">
        <v>0</v>
      </c>
      <c r="H24" s="152">
        <v>0</v>
      </c>
      <c r="I24" s="153">
        <v>0</v>
      </c>
      <c r="J24" s="151">
        <v>0</v>
      </c>
      <c r="K24" s="152">
        <v>0</v>
      </c>
      <c r="L24" s="153">
        <v>0</v>
      </c>
      <c r="M24" s="128">
        <v>0</v>
      </c>
      <c r="N24" s="151">
        <v>0</v>
      </c>
      <c r="O24" s="152">
        <v>0</v>
      </c>
      <c r="P24" s="153">
        <v>0</v>
      </c>
      <c r="Q24" s="115" t="s">
        <v>83</v>
      </c>
      <c r="R24" s="72"/>
      <c r="S24" s="111"/>
    </row>
    <row r="25" spans="1:19" ht="30" customHeight="1">
      <c r="A25" s="5"/>
      <c r="B25" s="14" t="s">
        <v>8</v>
      </c>
      <c r="C25" s="15"/>
      <c r="D25" s="148">
        <v>1150</v>
      </c>
      <c r="E25" s="149">
        <v>3447</v>
      </c>
      <c r="F25" s="150">
        <v>4597</v>
      </c>
      <c r="G25" s="148">
        <v>1364</v>
      </c>
      <c r="H25" s="149">
        <v>4544</v>
      </c>
      <c r="I25" s="150">
        <v>5908</v>
      </c>
      <c r="J25" s="148">
        <v>3544</v>
      </c>
      <c r="K25" s="149">
        <v>13949</v>
      </c>
      <c r="L25" s="150">
        <v>17493</v>
      </c>
      <c r="M25" s="127">
        <v>0.7545213685059324</v>
      </c>
      <c r="N25" s="148">
        <v>3964</v>
      </c>
      <c r="O25" s="149">
        <v>13398</v>
      </c>
      <c r="P25" s="150">
        <v>17362</v>
      </c>
      <c r="Q25" s="45"/>
      <c r="R25" s="72" t="s">
        <v>41</v>
      </c>
      <c r="S25" s="58"/>
    </row>
    <row r="26" spans="1:19" ht="30" customHeight="1" thickBot="1">
      <c r="A26" s="5"/>
      <c r="B26" s="16" t="s">
        <v>68</v>
      </c>
      <c r="C26" s="17"/>
      <c r="D26" s="138">
        <v>1547</v>
      </c>
      <c r="E26" s="154">
        <v>7402</v>
      </c>
      <c r="F26" s="140">
        <v>8949</v>
      </c>
      <c r="G26" s="138">
        <v>686</v>
      </c>
      <c r="H26" s="154">
        <v>7142</v>
      </c>
      <c r="I26" s="140">
        <v>7828</v>
      </c>
      <c r="J26" s="138">
        <v>5444</v>
      </c>
      <c r="K26" s="154">
        <v>31800</v>
      </c>
      <c r="L26" s="168">
        <v>37244</v>
      </c>
      <c r="M26" s="91">
        <v>-24.935504675910998</v>
      </c>
      <c r="N26" s="138">
        <v>10341</v>
      </c>
      <c r="O26" s="154">
        <v>39275</v>
      </c>
      <c r="P26" s="140">
        <v>49616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41" t="s">
        <v>90</v>
      </c>
      <c r="E27" s="141"/>
      <c r="F27" s="141"/>
      <c r="G27" s="141"/>
      <c r="H27" s="141"/>
      <c r="I27" s="141"/>
      <c r="J27" s="141"/>
      <c r="K27" s="141"/>
      <c r="L27" s="141"/>
      <c r="M27" s="175"/>
      <c r="N27" s="141"/>
      <c r="O27" s="141"/>
      <c r="P27" s="155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32">
        <v>86343</v>
      </c>
      <c r="E28" s="156">
        <v>41004</v>
      </c>
      <c r="F28" s="171">
        <v>127347</v>
      </c>
      <c r="G28" s="132">
        <v>78395</v>
      </c>
      <c r="H28" s="156">
        <v>40847</v>
      </c>
      <c r="I28" s="171">
        <v>119242</v>
      </c>
      <c r="J28" s="132">
        <v>280735</v>
      </c>
      <c r="K28" s="156">
        <v>157506</v>
      </c>
      <c r="L28" s="137">
        <v>438241</v>
      </c>
      <c r="M28" s="67">
        <v>-65.81492800901117</v>
      </c>
      <c r="N28" s="129">
        <v>165391</v>
      </c>
      <c r="O28" s="156">
        <v>1116575</v>
      </c>
      <c r="P28" s="134">
        <v>1281966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57">
        <v>7335</v>
      </c>
      <c r="E29" s="143">
        <v>10784</v>
      </c>
      <c r="F29" s="171">
        <v>18119</v>
      </c>
      <c r="G29" s="132">
        <v>6548</v>
      </c>
      <c r="H29" s="143">
        <v>8506</v>
      </c>
      <c r="I29" s="171">
        <v>15054</v>
      </c>
      <c r="J29" s="132">
        <v>26489</v>
      </c>
      <c r="K29" s="143">
        <v>39455</v>
      </c>
      <c r="L29" s="144">
        <v>65944</v>
      </c>
      <c r="M29" s="128">
        <v>-10.742951503092812</v>
      </c>
      <c r="N29" s="157">
        <v>25329</v>
      </c>
      <c r="O29" s="136">
        <v>48552</v>
      </c>
      <c r="P29" s="137">
        <v>73881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58">
        <v>7284</v>
      </c>
      <c r="E30" s="159">
        <v>7045</v>
      </c>
      <c r="F30" s="147">
        <v>14329</v>
      </c>
      <c r="G30" s="158">
        <v>6548</v>
      </c>
      <c r="H30" s="159">
        <v>5724</v>
      </c>
      <c r="I30" s="147">
        <v>12272</v>
      </c>
      <c r="J30" s="158">
        <v>26322</v>
      </c>
      <c r="K30" s="159">
        <v>24746</v>
      </c>
      <c r="L30" s="160">
        <v>51068</v>
      </c>
      <c r="M30" s="175">
        <v>4.523312456506611</v>
      </c>
      <c r="N30" s="158">
        <v>24718</v>
      </c>
      <c r="O30" s="159">
        <v>24140</v>
      </c>
      <c r="P30" s="160">
        <v>48858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75</v>
      </c>
      <c r="D31" s="161">
        <v>51</v>
      </c>
      <c r="E31" s="162">
        <v>3739</v>
      </c>
      <c r="F31" s="153">
        <v>3790</v>
      </c>
      <c r="G31" s="161">
        <v>0</v>
      </c>
      <c r="H31" s="162">
        <v>2782</v>
      </c>
      <c r="I31" s="150">
        <v>2782</v>
      </c>
      <c r="J31" s="161">
        <v>167</v>
      </c>
      <c r="K31" s="162">
        <v>14709</v>
      </c>
      <c r="L31" s="163">
        <v>14876</v>
      </c>
      <c r="M31" s="175">
        <v>-40.55069336210686</v>
      </c>
      <c r="N31" s="161">
        <v>611</v>
      </c>
      <c r="O31" s="162">
        <v>24412</v>
      </c>
      <c r="P31" s="163">
        <v>25023</v>
      </c>
      <c r="Q31" s="78" t="s">
        <v>76</v>
      </c>
      <c r="R31" s="95"/>
      <c r="S31" s="58"/>
    </row>
    <row r="32" spans="1:19" ht="30" customHeight="1">
      <c r="A32" s="5"/>
      <c r="B32" s="14" t="s">
        <v>26</v>
      </c>
      <c r="C32" s="22"/>
      <c r="D32" s="164">
        <v>79008</v>
      </c>
      <c r="E32" s="165">
        <v>30220</v>
      </c>
      <c r="F32" s="173">
        <v>109228</v>
      </c>
      <c r="G32" s="164">
        <v>71847</v>
      </c>
      <c r="H32" s="165">
        <v>32341</v>
      </c>
      <c r="I32" s="173">
        <v>104188</v>
      </c>
      <c r="J32" s="164">
        <v>254246</v>
      </c>
      <c r="K32" s="165">
        <v>118051</v>
      </c>
      <c r="L32" s="166">
        <v>372297</v>
      </c>
      <c r="M32" s="177">
        <v>-69.18288034368443</v>
      </c>
      <c r="N32" s="164">
        <v>140062</v>
      </c>
      <c r="O32" s="165">
        <v>1068023</v>
      </c>
      <c r="P32" s="166">
        <v>1208085</v>
      </c>
      <c r="Q32" s="80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58">
        <v>40508</v>
      </c>
      <c r="E33" s="159">
        <v>28755</v>
      </c>
      <c r="F33" s="150">
        <v>69263</v>
      </c>
      <c r="G33" s="158">
        <v>38847</v>
      </c>
      <c r="H33" s="159">
        <v>31835</v>
      </c>
      <c r="I33" s="150">
        <v>70682</v>
      </c>
      <c r="J33" s="158">
        <v>149764</v>
      </c>
      <c r="K33" s="159">
        <v>110596</v>
      </c>
      <c r="L33" s="160">
        <v>260360</v>
      </c>
      <c r="M33" s="175">
        <v>35.18032003821352</v>
      </c>
      <c r="N33" s="158">
        <v>122486</v>
      </c>
      <c r="O33" s="159">
        <v>70116</v>
      </c>
      <c r="P33" s="160">
        <v>192602</v>
      </c>
      <c r="Q33" s="81" t="s">
        <v>47</v>
      </c>
      <c r="R33" s="79"/>
      <c r="S33" s="58"/>
    </row>
    <row r="34" spans="1:19" ht="30" customHeight="1" thickBot="1">
      <c r="A34" s="5"/>
      <c r="B34" s="23"/>
      <c r="C34" s="21" t="s">
        <v>11</v>
      </c>
      <c r="D34" s="167">
        <v>38500</v>
      </c>
      <c r="E34" s="139">
        <v>1465</v>
      </c>
      <c r="F34" s="140">
        <v>39965</v>
      </c>
      <c r="G34" s="167">
        <v>33000</v>
      </c>
      <c r="H34" s="139">
        <v>506</v>
      </c>
      <c r="I34" s="140">
        <v>33506</v>
      </c>
      <c r="J34" s="167">
        <v>104482</v>
      </c>
      <c r="K34" s="139">
        <v>7455</v>
      </c>
      <c r="L34" s="168">
        <v>111937</v>
      </c>
      <c r="M34" s="91">
        <v>-88.97696957999297</v>
      </c>
      <c r="N34" s="167">
        <v>17576</v>
      </c>
      <c r="O34" s="139">
        <v>997907</v>
      </c>
      <c r="P34" s="168">
        <v>1015483</v>
      </c>
      <c r="Q34" s="70" t="s">
        <v>48</v>
      </c>
      <c r="R34" s="83"/>
      <c r="S34" s="58"/>
    </row>
    <row r="35" spans="1:19" ht="9" customHeight="1" thickBot="1">
      <c r="A35" s="5"/>
      <c r="B35" s="15"/>
      <c r="C35" s="15"/>
      <c r="D35" s="141"/>
      <c r="E35" s="141"/>
      <c r="F35" s="141"/>
      <c r="G35" s="141"/>
      <c r="H35" s="141"/>
      <c r="I35" s="141"/>
      <c r="J35" s="141"/>
      <c r="K35" s="141"/>
      <c r="L35" s="141"/>
      <c r="M35" s="66"/>
      <c r="N35" s="141"/>
      <c r="O35" s="141"/>
      <c r="P35" s="141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69">
        <v>938</v>
      </c>
      <c r="E36" s="133">
        <v>4275</v>
      </c>
      <c r="F36" s="131">
        <v>5213</v>
      </c>
      <c r="G36" s="133">
        <v>7372</v>
      </c>
      <c r="H36" s="133">
        <v>684</v>
      </c>
      <c r="I36" s="131">
        <v>8056</v>
      </c>
      <c r="J36" s="133">
        <v>4300</v>
      </c>
      <c r="K36" s="133">
        <v>4417</v>
      </c>
      <c r="L36" s="131">
        <v>8717</v>
      </c>
      <c r="M36" s="59"/>
      <c r="N36" s="130">
        <v>-3333</v>
      </c>
      <c r="O36" s="133">
        <v>1231</v>
      </c>
      <c r="P36" s="142">
        <v>-2102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48">
        <v>-277</v>
      </c>
      <c r="E37" s="149">
        <v>3709</v>
      </c>
      <c r="F37" s="137">
        <v>3432</v>
      </c>
      <c r="G37" s="148">
        <v>1461</v>
      </c>
      <c r="H37" s="149">
        <v>-1417</v>
      </c>
      <c r="I37" s="137">
        <v>44</v>
      </c>
      <c r="J37" s="148">
        <v>1837</v>
      </c>
      <c r="K37" s="149">
        <v>1191</v>
      </c>
      <c r="L37" s="137">
        <v>3028</v>
      </c>
      <c r="M37" s="84"/>
      <c r="N37" s="148">
        <v>-1836</v>
      </c>
      <c r="O37" s="149">
        <v>3066</v>
      </c>
      <c r="P37" s="150">
        <v>1230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38">
        <v>1215</v>
      </c>
      <c r="E38" s="154">
        <v>566</v>
      </c>
      <c r="F38" s="140">
        <v>1781</v>
      </c>
      <c r="G38" s="138">
        <v>5911</v>
      </c>
      <c r="H38" s="154">
        <v>2101</v>
      </c>
      <c r="I38" s="140">
        <v>8012</v>
      </c>
      <c r="J38" s="138">
        <v>2463</v>
      </c>
      <c r="K38" s="139">
        <v>3226</v>
      </c>
      <c r="L38" s="140">
        <v>5689</v>
      </c>
      <c r="M38" s="82"/>
      <c r="N38" s="138">
        <v>-1497</v>
      </c>
      <c r="O38" s="139">
        <v>-1835</v>
      </c>
      <c r="P38" s="166">
        <v>-3332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85"/>
      <c r="O39" s="85"/>
      <c r="P39" s="85"/>
      <c r="Q39" s="39"/>
      <c r="R39" s="39"/>
      <c r="S39" s="58"/>
    </row>
    <row r="40" spans="1:19" ht="30" customHeight="1" thickBot="1">
      <c r="A40" s="5"/>
      <c r="B40" s="7"/>
      <c r="C40" s="7"/>
      <c r="D40" s="238" t="s">
        <v>98</v>
      </c>
      <c r="E40" s="239"/>
      <c r="F40" s="240"/>
      <c r="G40" s="238" t="s">
        <v>119</v>
      </c>
      <c r="H40" s="239"/>
      <c r="I40" s="240"/>
      <c r="J40" s="241" t="s">
        <v>119</v>
      </c>
      <c r="K40" s="239"/>
      <c r="L40" s="239"/>
      <c r="M40" s="123"/>
      <c r="N40" s="238" t="s">
        <v>120</v>
      </c>
      <c r="O40" s="239"/>
      <c r="P40" s="240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69">
        <v>3178218</v>
      </c>
      <c r="E41" s="133">
        <v>3792764</v>
      </c>
      <c r="F41" s="133">
        <v>6970982</v>
      </c>
      <c r="G41" s="129">
        <v>4432180</v>
      </c>
      <c r="H41" s="130">
        <v>3776868</v>
      </c>
      <c r="I41" s="130">
        <v>8209048</v>
      </c>
      <c r="J41" s="129">
        <v>4432180</v>
      </c>
      <c r="K41" s="130">
        <v>3776868</v>
      </c>
      <c r="L41" s="170">
        <v>8209048</v>
      </c>
      <c r="M41" s="67">
        <v>-13.917648959923861</v>
      </c>
      <c r="N41" s="129">
        <v>5657929</v>
      </c>
      <c r="O41" s="130">
        <v>3878344</v>
      </c>
      <c r="P41" s="142">
        <v>9536273</v>
      </c>
      <c r="Q41" s="87"/>
      <c r="R41" s="87"/>
      <c r="S41" s="88" t="s">
        <v>50</v>
      </c>
    </row>
    <row r="42" spans="1:19" ht="9" customHeight="1" thickBot="1">
      <c r="A42" s="29"/>
      <c r="B42" s="30"/>
      <c r="C42" s="30"/>
      <c r="D42" s="141"/>
      <c r="E42" s="141"/>
      <c r="F42" s="141"/>
      <c r="G42" s="141"/>
      <c r="H42" s="141"/>
      <c r="I42" s="141"/>
      <c r="J42" s="141"/>
      <c r="K42" s="141"/>
      <c r="L42" s="141"/>
      <c r="M42" s="176"/>
      <c r="N42" s="141"/>
      <c r="O42" s="141"/>
      <c r="P42" s="141"/>
      <c r="Q42" s="228"/>
      <c r="R42" s="228"/>
      <c r="S42" s="58"/>
    </row>
    <row r="43" spans="1:19" ht="30" customHeight="1" thickBot="1">
      <c r="A43" s="24" t="s">
        <v>56</v>
      </c>
      <c r="B43" s="6"/>
      <c r="C43" s="6"/>
      <c r="D43" s="169">
        <v>3178218</v>
      </c>
      <c r="E43" s="133">
        <v>3792764</v>
      </c>
      <c r="F43" s="130">
        <v>6970982</v>
      </c>
      <c r="G43" s="169">
        <v>4432180</v>
      </c>
      <c r="H43" s="133">
        <v>3776868</v>
      </c>
      <c r="I43" s="130">
        <v>8209048</v>
      </c>
      <c r="J43" s="169">
        <v>4432180</v>
      </c>
      <c r="K43" s="133">
        <v>3776868</v>
      </c>
      <c r="L43" s="170">
        <v>8209048</v>
      </c>
      <c r="M43" s="67">
        <v>-13.917648959923861</v>
      </c>
      <c r="N43" s="169">
        <v>5657929</v>
      </c>
      <c r="O43" s="133">
        <v>3878344</v>
      </c>
      <c r="P43" s="131">
        <v>9536273</v>
      </c>
      <c r="Q43" s="55"/>
      <c r="R43" s="55"/>
      <c r="S43" s="56" t="s">
        <v>57</v>
      </c>
    </row>
    <row r="44" spans="1:19" ht="30" customHeight="1">
      <c r="A44" s="31"/>
      <c r="B44" s="9" t="s">
        <v>71</v>
      </c>
      <c r="C44" s="10"/>
      <c r="D44" s="135">
        <v>2821720</v>
      </c>
      <c r="E44" s="149">
        <v>3440292</v>
      </c>
      <c r="F44" s="150">
        <v>6262012</v>
      </c>
      <c r="G44" s="149">
        <v>3967037</v>
      </c>
      <c r="H44" s="149">
        <v>3414742</v>
      </c>
      <c r="I44" s="137">
        <v>7381779</v>
      </c>
      <c r="J44" s="149">
        <v>3967037</v>
      </c>
      <c r="K44" s="149">
        <v>3414742</v>
      </c>
      <c r="L44" s="150">
        <v>7381779</v>
      </c>
      <c r="M44" s="89">
        <v>-15.110926040796274</v>
      </c>
      <c r="N44" s="132">
        <v>5056960</v>
      </c>
      <c r="O44" s="156">
        <v>3638834</v>
      </c>
      <c r="P44" s="150">
        <v>8695794</v>
      </c>
      <c r="Q44" s="61"/>
      <c r="R44" s="90" t="s">
        <v>72</v>
      </c>
      <c r="S44" s="58"/>
    </row>
    <row r="45" spans="1:19" ht="30" customHeight="1" thickBot="1">
      <c r="A45" s="31"/>
      <c r="B45" s="25" t="s">
        <v>15</v>
      </c>
      <c r="C45" s="26"/>
      <c r="D45" s="138">
        <v>356498</v>
      </c>
      <c r="E45" s="154">
        <v>352472</v>
      </c>
      <c r="F45" s="140">
        <v>708970</v>
      </c>
      <c r="G45" s="154">
        <v>465143</v>
      </c>
      <c r="H45" s="154">
        <v>362126</v>
      </c>
      <c r="I45" s="140">
        <v>827269</v>
      </c>
      <c r="J45" s="154">
        <v>465143</v>
      </c>
      <c r="K45" s="154">
        <v>362126</v>
      </c>
      <c r="L45" s="140">
        <v>827269</v>
      </c>
      <c r="M45" s="91">
        <v>-1.5717227914082328</v>
      </c>
      <c r="N45" s="167">
        <v>600969</v>
      </c>
      <c r="O45" s="139">
        <v>239510</v>
      </c>
      <c r="P45" s="140">
        <v>840479</v>
      </c>
      <c r="Q45" s="63"/>
      <c r="R45" s="92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183"/>
      <c r="E47" s="184"/>
      <c r="F47" s="185"/>
      <c r="G47" s="183"/>
      <c r="H47" s="184"/>
      <c r="I47" s="185"/>
      <c r="J47" s="183"/>
      <c r="K47" s="184"/>
      <c r="L47" s="185"/>
      <c r="M47" s="186"/>
      <c r="N47" s="183"/>
      <c r="O47" s="184"/>
      <c r="P47" s="185"/>
      <c r="Q47" s="229" t="s">
        <v>58</v>
      </c>
      <c r="R47" s="228"/>
      <c r="S47" s="230"/>
    </row>
    <row r="48" spans="1:19" ht="30" customHeight="1">
      <c r="A48" s="5" t="s">
        <v>69</v>
      </c>
      <c r="B48" s="33"/>
      <c r="C48" s="33"/>
      <c r="D48" s="187"/>
      <c r="E48" s="180"/>
      <c r="F48" s="188"/>
      <c r="G48" s="187"/>
      <c r="H48" s="180"/>
      <c r="I48" s="188"/>
      <c r="J48" s="187"/>
      <c r="K48" s="180"/>
      <c r="L48" s="188"/>
      <c r="M48" s="189"/>
      <c r="N48" s="187"/>
      <c r="O48" s="180"/>
      <c r="P48" s="188"/>
      <c r="Q48" s="231" t="s">
        <v>59</v>
      </c>
      <c r="R48" s="232"/>
      <c r="S48" s="233"/>
    </row>
    <row r="49" spans="1:19" ht="30" customHeight="1">
      <c r="A49" s="222" t="s">
        <v>70</v>
      </c>
      <c r="B49" s="223"/>
      <c r="C49" s="224"/>
      <c r="D49" s="179"/>
      <c r="E49" s="180"/>
      <c r="F49" s="190"/>
      <c r="G49" s="179"/>
      <c r="H49" s="180"/>
      <c r="I49" s="190"/>
      <c r="J49" s="179"/>
      <c r="K49" s="180"/>
      <c r="L49" s="190"/>
      <c r="M49" s="189"/>
      <c r="N49" s="179"/>
      <c r="O49" s="180"/>
      <c r="P49" s="190"/>
      <c r="Q49" s="225" t="s">
        <v>60</v>
      </c>
      <c r="R49" s="226"/>
      <c r="S49" s="227"/>
    </row>
    <row r="50" spans="1:19" ht="30" customHeight="1">
      <c r="A50" s="34"/>
      <c r="B50" s="15" t="s">
        <v>16</v>
      </c>
      <c r="C50" s="15"/>
      <c r="D50" s="179">
        <v>0</v>
      </c>
      <c r="E50" s="180">
        <v>0</v>
      </c>
      <c r="F50" s="150">
        <v>0</v>
      </c>
      <c r="G50" s="179">
        <v>0</v>
      </c>
      <c r="H50" s="180">
        <v>0</v>
      </c>
      <c r="I50" s="150">
        <v>0</v>
      </c>
      <c r="J50" s="179">
        <v>0</v>
      </c>
      <c r="K50" s="180">
        <v>0</v>
      </c>
      <c r="L50" s="181">
        <v>0</v>
      </c>
      <c r="M50" s="191"/>
      <c r="N50" s="179">
        <v>0</v>
      </c>
      <c r="O50" s="180">
        <v>0</v>
      </c>
      <c r="P50" s="188">
        <v>0</v>
      </c>
      <c r="Q50" s="210" t="s">
        <v>61</v>
      </c>
      <c r="R50" s="211"/>
      <c r="S50" s="58"/>
    </row>
    <row r="51" spans="1:19" ht="30" customHeight="1">
      <c r="A51" s="34"/>
      <c r="B51" s="15" t="s">
        <v>28</v>
      </c>
      <c r="C51" s="15"/>
      <c r="D51" s="179">
        <v>0</v>
      </c>
      <c r="E51" s="180">
        <v>0</v>
      </c>
      <c r="F51" s="150">
        <v>0</v>
      </c>
      <c r="G51" s="179">
        <v>0</v>
      </c>
      <c r="H51" s="180">
        <v>0</v>
      </c>
      <c r="I51" s="150">
        <v>0</v>
      </c>
      <c r="J51" s="179">
        <v>0</v>
      </c>
      <c r="K51" s="180">
        <v>0</v>
      </c>
      <c r="L51" s="181">
        <v>0</v>
      </c>
      <c r="M51" s="191"/>
      <c r="N51" s="179">
        <v>0</v>
      </c>
      <c r="O51" s="180">
        <v>0</v>
      </c>
      <c r="P51" s="188">
        <v>0</v>
      </c>
      <c r="Q51" s="210" t="s">
        <v>62</v>
      </c>
      <c r="R51" s="211"/>
      <c r="S51" s="58"/>
    </row>
    <row r="52" spans="1:19" ht="30" customHeight="1">
      <c r="A52" s="34"/>
      <c r="B52" s="15" t="s">
        <v>29</v>
      </c>
      <c r="C52" s="15"/>
      <c r="D52" s="179">
        <v>0</v>
      </c>
      <c r="E52" s="180">
        <v>0</v>
      </c>
      <c r="F52" s="150">
        <v>0</v>
      </c>
      <c r="G52" s="179">
        <v>0</v>
      </c>
      <c r="H52" s="180">
        <v>0</v>
      </c>
      <c r="I52" s="150">
        <v>0</v>
      </c>
      <c r="J52" s="179">
        <v>0</v>
      </c>
      <c r="K52" s="180">
        <v>0</v>
      </c>
      <c r="L52" s="181">
        <v>0</v>
      </c>
      <c r="M52" s="191"/>
      <c r="N52" s="179">
        <v>0</v>
      </c>
      <c r="O52" s="180">
        <v>0</v>
      </c>
      <c r="P52" s="188">
        <v>0</v>
      </c>
      <c r="Q52" s="210" t="s">
        <v>63</v>
      </c>
      <c r="R52" s="211"/>
      <c r="S52" s="58"/>
    </row>
    <row r="53" spans="1:19" ht="30" customHeight="1">
      <c r="A53" s="34"/>
      <c r="B53" s="15" t="s">
        <v>66</v>
      </c>
      <c r="C53" s="15"/>
      <c r="D53" s="179">
        <v>0</v>
      </c>
      <c r="E53" s="182">
        <v>0</v>
      </c>
      <c r="F53" s="150">
        <v>0</v>
      </c>
      <c r="G53" s="179">
        <v>0</v>
      </c>
      <c r="H53" s="182">
        <v>0</v>
      </c>
      <c r="I53" s="153">
        <v>0</v>
      </c>
      <c r="J53" s="179">
        <v>0</v>
      </c>
      <c r="K53" s="182">
        <v>0</v>
      </c>
      <c r="L53" s="181">
        <v>0</v>
      </c>
      <c r="M53" s="192"/>
      <c r="N53" s="179">
        <v>0</v>
      </c>
      <c r="O53" s="182">
        <v>0</v>
      </c>
      <c r="P53" s="188">
        <v>0</v>
      </c>
      <c r="Q53" s="210" t="s">
        <v>67</v>
      </c>
      <c r="R53" s="211"/>
      <c r="S53" s="58"/>
    </row>
    <row r="54" spans="1:19" ht="30" customHeight="1" thickBot="1">
      <c r="A54" s="35"/>
      <c r="B54" s="36" t="s">
        <v>64</v>
      </c>
      <c r="C54" s="36"/>
      <c r="D54" s="194">
        <v>0</v>
      </c>
      <c r="E54" s="195">
        <v>0</v>
      </c>
      <c r="F54" s="196">
        <v>0</v>
      </c>
      <c r="G54" s="194">
        <v>0</v>
      </c>
      <c r="H54" s="195">
        <v>0</v>
      </c>
      <c r="I54" s="196">
        <v>0</v>
      </c>
      <c r="J54" s="194">
        <v>0</v>
      </c>
      <c r="K54" s="195">
        <v>0</v>
      </c>
      <c r="L54" s="196">
        <v>0</v>
      </c>
      <c r="M54" s="193"/>
      <c r="N54" s="194">
        <v>0</v>
      </c>
      <c r="O54" s="195">
        <v>0</v>
      </c>
      <c r="P54" s="196">
        <v>0</v>
      </c>
      <c r="Q54" s="234" t="s">
        <v>65</v>
      </c>
      <c r="R54" s="234"/>
      <c r="S54" s="93"/>
    </row>
    <row r="55" spans="1:19" ht="30" customHeight="1">
      <c r="A55" s="206" t="s">
        <v>99</v>
      </c>
      <c r="B55" s="207"/>
      <c r="C55" s="207"/>
      <c r="D55" s="207"/>
      <c r="E55" s="207"/>
      <c r="F55" s="207"/>
      <c r="G55" s="207"/>
      <c r="H55" s="207"/>
      <c r="I55" s="207"/>
      <c r="J55" s="125" t="s">
        <v>84</v>
      </c>
      <c r="K55" s="40" t="s">
        <v>20</v>
      </c>
      <c r="L55" s="125" t="s">
        <v>86</v>
      </c>
      <c r="M55" s="208" t="s">
        <v>100</v>
      </c>
      <c r="N55" s="208"/>
      <c r="O55" s="208"/>
      <c r="P55" s="208"/>
      <c r="Q55" s="208"/>
      <c r="R55" s="208"/>
      <c r="S55" s="209"/>
    </row>
    <row r="56" spans="1:19" ht="30" customHeight="1">
      <c r="A56" s="41"/>
      <c r="B56" s="42"/>
      <c r="C56" s="42"/>
      <c r="D56" s="43"/>
      <c r="F56" s="44"/>
      <c r="G56" s="44"/>
      <c r="I56" s="44"/>
      <c r="J56" s="45" t="s">
        <v>85</v>
      </c>
      <c r="K56" s="38"/>
      <c r="L56" s="45" t="s">
        <v>87</v>
      </c>
      <c r="M56" s="15"/>
      <c r="N56" s="15"/>
      <c r="O56" s="37"/>
      <c r="P56" s="39"/>
      <c r="Q56" s="39"/>
      <c r="R56" s="39"/>
      <c r="S56" s="94"/>
    </row>
    <row r="57" spans="1:19" ht="30" customHeight="1">
      <c r="A57" s="41"/>
      <c r="B57" s="42"/>
      <c r="C57" s="42"/>
      <c r="D57" s="43"/>
      <c r="E57" s="44"/>
      <c r="G57" s="44"/>
      <c r="I57" s="44" t="s">
        <v>101</v>
      </c>
      <c r="J57" s="174">
        <v>35104</v>
      </c>
      <c r="K57" s="302"/>
      <c r="L57" s="174">
        <v>64402</v>
      </c>
      <c r="M57" s="15" t="s">
        <v>102</v>
      </c>
      <c r="N57" s="15"/>
      <c r="O57" s="37"/>
      <c r="P57" s="39"/>
      <c r="Q57" s="39"/>
      <c r="R57" s="39"/>
      <c r="S57" s="94"/>
    </row>
    <row r="58" spans="1:19" ht="30" customHeight="1">
      <c r="A58" s="41"/>
      <c r="B58" s="42"/>
      <c r="C58" s="42"/>
      <c r="D58" s="39"/>
      <c r="E58" s="45"/>
      <c r="G58" s="45"/>
      <c r="I58" s="44" t="s">
        <v>103</v>
      </c>
      <c r="J58" s="174">
        <v>50794</v>
      </c>
      <c r="K58" s="302"/>
      <c r="L58" s="174">
        <v>116643</v>
      </c>
      <c r="M58" s="119" t="s">
        <v>104</v>
      </c>
      <c r="N58" s="119"/>
      <c r="O58" s="37"/>
      <c r="P58" s="39"/>
      <c r="Q58" s="39"/>
      <c r="R58" s="39"/>
      <c r="S58" s="94"/>
    </row>
    <row r="59" spans="1:19" s="124" customFormat="1" ht="30" customHeight="1">
      <c r="A59" s="31"/>
      <c r="B59" s="126"/>
      <c r="C59" s="126"/>
      <c r="D59" s="126"/>
      <c r="E59" s="126"/>
      <c r="F59" s="126"/>
      <c r="G59" s="126"/>
      <c r="H59" s="126"/>
      <c r="I59" s="45" t="s">
        <v>114</v>
      </c>
      <c r="J59" s="174">
        <v>4684820</v>
      </c>
      <c r="K59" s="302"/>
      <c r="L59" s="174">
        <v>4818980</v>
      </c>
      <c r="M59" s="178" t="s">
        <v>116</v>
      </c>
      <c r="N59" s="204"/>
      <c r="O59" s="205"/>
      <c r="P59" s="7"/>
      <c r="Q59" s="7"/>
      <c r="R59" s="7"/>
      <c r="S59" s="58"/>
    </row>
    <row r="60" spans="1:19" s="124" customFormat="1" ht="15" customHeight="1">
      <c r="A60" s="31"/>
      <c r="B60" s="126"/>
      <c r="C60" s="126"/>
      <c r="D60" s="126"/>
      <c r="E60" s="126"/>
      <c r="F60" s="126"/>
      <c r="G60" s="126"/>
      <c r="H60" s="126"/>
      <c r="I60" s="45"/>
      <c r="J60" s="45"/>
      <c r="K60" s="46"/>
      <c r="L60" s="45"/>
      <c r="M60" s="205"/>
      <c r="N60" s="204"/>
      <c r="O60" s="205"/>
      <c r="P60" s="7"/>
      <c r="Q60" s="7"/>
      <c r="R60" s="7"/>
      <c r="S60" s="58"/>
    </row>
    <row r="61" spans="1:19" s="53" customFormat="1" ht="30" customHeight="1">
      <c r="A61" s="210" t="s">
        <v>105</v>
      </c>
      <c r="B61" s="211"/>
      <c r="C61" s="211"/>
      <c r="D61" s="211"/>
      <c r="E61" s="211"/>
      <c r="F61" s="211"/>
      <c r="G61" s="211"/>
      <c r="H61" s="211"/>
      <c r="I61" s="211"/>
      <c r="J61" s="211"/>
      <c r="K61" s="46" t="s">
        <v>21</v>
      </c>
      <c r="L61" s="220" t="s">
        <v>106</v>
      </c>
      <c r="M61" s="220"/>
      <c r="N61" s="220"/>
      <c r="O61" s="220"/>
      <c r="P61" s="220"/>
      <c r="Q61" s="220"/>
      <c r="R61" s="220"/>
      <c r="S61" s="221"/>
    </row>
    <row r="62" spans="1:19" s="53" customFormat="1" ht="30" customHeight="1">
      <c r="A62" s="212" t="s">
        <v>107</v>
      </c>
      <c r="B62" s="213"/>
      <c r="C62" s="213"/>
      <c r="D62" s="213"/>
      <c r="E62" s="213"/>
      <c r="F62" s="213"/>
      <c r="G62" s="213"/>
      <c r="H62" s="213"/>
      <c r="I62" s="213"/>
      <c r="J62" s="213"/>
      <c r="K62" s="97" t="s">
        <v>73</v>
      </c>
      <c r="L62" s="214" t="s">
        <v>108</v>
      </c>
      <c r="M62" s="215"/>
      <c r="N62" s="215"/>
      <c r="O62" s="215"/>
      <c r="P62" s="215"/>
      <c r="Q62" s="215"/>
      <c r="R62" s="215"/>
      <c r="S62" s="216"/>
    </row>
    <row r="63" spans="1:19" s="53" customFormat="1" ht="30" customHeight="1">
      <c r="A63" s="212" t="s">
        <v>109</v>
      </c>
      <c r="B63" s="213"/>
      <c r="C63" s="213"/>
      <c r="D63" s="213"/>
      <c r="E63" s="213"/>
      <c r="F63" s="213"/>
      <c r="G63" s="213"/>
      <c r="H63" s="213"/>
      <c r="I63" s="213"/>
      <c r="J63" s="213"/>
      <c r="K63" s="97"/>
      <c r="L63" s="217" t="s">
        <v>110</v>
      </c>
      <c r="M63" s="218"/>
      <c r="N63" s="218"/>
      <c r="O63" s="218"/>
      <c r="P63" s="218"/>
      <c r="Q63" s="218"/>
      <c r="R63" s="218"/>
      <c r="S63" s="219"/>
    </row>
    <row r="64" spans="1:19" ht="9" customHeight="1" thickBot="1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2019-08-22T13:31:20Z</cp:lastPrinted>
  <dcterms:created xsi:type="dcterms:W3CDTF">2006-06-23T07:58:03Z</dcterms:created>
  <dcterms:modified xsi:type="dcterms:W3CDTF">2019-09-20T12:45:11Z</dcterms:modified>
  <cp:category/>
  <cp:version/>
  <cp:contentType/>
  <cp:contentStatus/>
</cp:coreProperties>
</file>