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511" windowWidth="10198" windowHeight="7436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<sst xmlns="http://schemas.openxmlformats.org/spreadsheetml/2006/main" count="149" uniqueCount="121">
  <si>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</si>
  <si>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</si>
  <si>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</si>
  <si>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</si>
  <si>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</si>
  <si>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</si>
  <si>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</si>
  <si>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</si>
  <si>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</si>
  <si>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</si>
  <si>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</si>
  <si>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</si>
  <si>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</si>
  <si>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</si>
  <si>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</si>
  <si>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</si>
  <si>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</si>
  <si>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</si>
  <si>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</si>
  <si>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</si>
  <si>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</si>
  <si>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</si>
  <si>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</si>
  <si>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</si>
  <si>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</si>
  <si>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</si>
  <si>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</si>
  <si>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</si>
  <si>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</si>
  <si>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</si>
  <si>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</si>
  <si>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</si>
  <si>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</si>
  <si>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</si>
  <si>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</si>
  <si>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</si>
  <si>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</si>
  <si>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</si>
  <si>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</si>
  <si>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</si>
  <si>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</si>
  <si>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</si>
  <si>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</si>
  <si>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</si>
  <si>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</si>
  <si>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</si>
  <si>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</si>
  <si>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</si>
  <si>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</si>
  <si>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</si>
  <si>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</si>
  <si>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</si>
  <si>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</si>
  <si>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</si>
  <si>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</si>
  <si>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</si>
  <si>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</si>
  <si>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</si>
  <si>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</si>
  <si>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</si>
  <si>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</si>
  <si>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</si>
  <si>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</si>
  <si>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</si>
  <si>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</si>
  <si>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</si>
  <si>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</si>
  <si>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</si>
  <si>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</si>
  <si>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</si>
  <si>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</si>
  <si>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</si>
  <si>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</si>
  <si>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</si>
  <si>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</si>
  <si>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</si>
  <si>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</si>
  <si>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</si>
  <si>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</si>
  <si>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</si>
  <si>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</si>
  <si>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</si>
  <si>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</si>
  <si>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</si>
  <si>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</si>
  <si>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</si>
  <si>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</si>
  <si>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</si>
  <si>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</si>
  <si>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</si>
  <si>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</si>
  <si>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</si>
  <si>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</si>
  <si>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</si>
  <si>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</si>
  <si>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</si>
  <si>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</si>
  <si>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</si>
  <si>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</si>
  <si>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</si>
  <si>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</si>
  <si>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</si>
  <si>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</si>
  <si>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</si>
  <si>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</si>
  <si>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</si>
  <si>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</si>
  <si>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March 2019</t>
  </si>
  <si>
    <t>KuMashi 2019</t>
  </si>
  <si>
    <t>1 March/KuMashi 2019</t>
  </si>
  <si>
    <t>31 March/KuMashi 2019</t>
  </si>
  <si>
    <t>SMD-052019</t>
  </si>
  <si>
    <t>April 2019</t>
  </si>
  <si>
    <t>Ku-Aphreli 2019</t>
  </si>
  <si>
    <t>May 2018 - April 2019</t>
  </si>
  <si>
    <t>May 2017 - April 2018</t>
  </si>
  <si>
    <t>KuMeyi 2018 - Ku-Aphreli 2019</t>
  </si>
  <si>
    <t>KuMeyi 2017 - Ku-Aphreli 2018</t>
  </si>
  <si>
    <t>1 April/Ku-Aphreli 2019</t>
  </si>
  <si>
    <t>30 April/Ku-Aphreli 2019</t>
  </si>
  <si>
    <t>30 April/Ku-Aphreli 2018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</si>
</sst>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9" xfId="56" applyFont="1" applyFill="1" applyBorder="1" applyAlignment="1">
      <alignment horizontal="center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I21" sqref="I2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06"/>
      <c r="B1" s="207"/>
      <c r="C1" s="208"/>
      <c r="D1" s="215" t="s">
        <v>50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8" t="s">
        <v>111</v>
      </c>
      <c r="R1" s="219"/>
      <c r="S1" s="220"/>
    </row>
    <row r="2" spans="1:19" ht="30" customHeight="1">
      <c r="A2" s="209"/>
      <c r="B2" s="210"/>
      <c r="C2" s="211"/>
      <c r="D2" s="224" t="s">
        <v>51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1"/>
      <c r="R2" s="222"/>
      <c r="S2" s="223"/>
    </row>
    <row r="3" spans="1:19" ht="30" customHeight="1" thickBot="1">
      <c r="A3" s="209"/>
      <c r="B3" s="210"/>
      <c r="C3" s="211"/>
      <c r="D3" s="224" t="s">
        <v>52</v>
      </c>
      <c r="E3" s="226"/>
      <c r="F3" s="226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2"/>
      <c r="S3" s="223"/>
    </row>
    <row r="4" spans="1:19" ht="30" customHeight="1">
      <c r="A4" s="209"/>
      <c r="B4" s="210"/>
      <c r="C4" s="211"/>
      <c r="D4" s="229"/>
      <c r="E4" s="230"/>
      <c r="F4" s="231"/>
      <c r="G4" s="232" t="s">
        <v>112</v>
      </c>
      <c r="H4" s="233"/>
      <c r="I4" s="234"/>
      <c r="J4" s="235" t="s">
        <v>53</v>
      </c>
      <c r="K4" s="234"/>
      <c r="L4" s="234"/>
      <c r="M4" s="70"/>
      <c r="N4" s="235" t="s">
        <v>53</v>
      </c>
      <c r="O4" s="234"/>
      <c r="P4" s="234"/>
      <c r="Q4" s="221"/>
      <c r="R4" s="222"/>
      <c r="S4" s="223"/>
    </row>
    <row r="5" spans="1:19" ht="30" customHeight="1">
      <c r="A5" s="209"/>
      <c r="B5" s="210"/>
      <c r="C5" s="211"/>
      <c r="D5" s="257" t="s">
        <v>107</v>
      </c>
      <c r="E5" s="237"/>
      <c r="F5" s="258"/>
      <c r="G5" s="236" t="s">
        <v>113</v>
      </c>
      <c r="H5" s="237"/>
      <c r="I5" s="238"/>
      <c r="J5" s="236" t="s">
        <v>114</v>
      </c>
      <c r="K5" s="237"/>
      <c r="L5" s="238"/>
      <c r="M5" s="73"/>
      <c r="N5" s="236" t="s">
        <v>115</v>
      </c>
      <c r="O5" s="237"/>
      <c r="P5" s="238"/>
      <c r="Q5" s="250">
        <v>43612</v>
      </c>
      <c r="R5" s="251"/>
      <c r="S5" s="252"/>
    </row>
    <row r="6" spans="1:19" ht="30" customHeight="1" thickBot="1">
      <c r="A6" s="209"/>
      <c r="B6" s="210"/>
      <c r="C6" s="211"/>
      <c r="D6" s="243" t="s">
        <v>108</v>
      </c>
      <c r="E6" s="244"/>
      <c r="F6" s="245"/>
      <c r="G6" s="246" t="s">
        <v>54</v>
      </c>
      <c r="H6" s="247"/>
      <c r="I6" s="248"/>
      <c r="J6" s="243" t="s">
        <v>116</v>
      </c>
      <c r="K6" s="244"/>
      <c r="L6" s="249"/>
      <c r="M6" s="76"/>
      <c r="N6" s="243" t="s">
        <v>117</v>
      </c>
      <c r="O6" s="244"/>
      <c r="P6" s="249"/>
      <c r="Q6" s="253"/>
      <c r="R6" s="251"/>
      <c r="S6" s="252"/>
    </row>
    <row r="7" spans="1:19" ht="30" customHeight="1">
      <c r="A7" s="209"/>
      <c r="B7" s="210"/>
      <c r="C7" s="211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53"/>
      <c r="R7" s="251"/>
      <c r="S7" s="252"/>
    </row>
    <row r="8" spans="1:19" ht="30" customHeight="1" thickBot="1">
      <c r="A8" s="212"/>
      <c r="B8" s="213"/>
      <c r="C8" s="214"/>
      <c r="D8" s="81" t="s">
        <v>55</v>
      </c>
      <c r="E8" s="82" t="s">
        <v>56</v>
      </c>
      <c r="F8" s="74" t="s">
        <v>57</v>
      </c>
      <c r="G8" s="81" t="s">
        <v>55</v>
      </c>
      <c r="H8" s="82" t="s">
        <v>56</v>
      </c>
      <c r="I8" s="74" t="s">
        <v>57</v>
      </c>
      <c r="J8" s="81" t="s">
        <v>55</v>
      </c>
      <c r="K8" s="82" t="s">
        <v>56</v>
      </c>
      <c r="L8" s="75" t="s">
        <v>57</v>
      </c>
      <c r="M8" s="83" t="s">
        <v>1</v>
      </c>
      <c r="N8" s="81" t="s">
        <v>55</v>
      </c>
      <c r="O8" s="82" t="s">
        <v>56</v>
      </c>
      <c r="P8" s="74" t="s">
        <v>57</v>
      </c>
      <c r="Q8" s="254"/>
      <c r="R8" s="255"/>
      <c r="S8" s="256"/>
    </row>
    <row r="9" spans="1:19" ht="30" customHeight="1" thickBot="1">
      <c r="A9" s="260" t="s">
        <v>22</v>
      </c>
      <c r="B9" s="261"/>
      <c r="C9" s="261"/>
      <c r="D9" s="84"/>
      <c r="E9" s="85"/>
      <c r="F9" s="68"/>
      <c r="G9" s="86"/>
      <c r="H9" s="87"/>
      <c r="I9" s="68"/>
      <c r="J9" s="86"/>
      <c r="K9" s="87"/>
      <c r="L9" s="68"/>
      <c r="M9" s="87"/>
      <c r="N9" s="86"/>
      <c r="O9" s="87"/>
      <c r="P9" s="69"/>
      <c r="Q9" s="261" t="s">
        <v>58</v>
      </c>
      <c r="R9" s="261"/>
      <c r="S9" s="262"/>
    </row>
    <row r="10" spans="1:19" ht="30" customHeight="1" thickBot="1">
      <c r="A10" s="232" t="s">
        <v>59</v>
      </c>
      <c r="B10" s="233"/>
      <c r="C10" s="233"/>
      <c r="D10" s="296" t="s">
        <v>109</v>
      </c>
      <c r="E10" s="263"/>
      <c r="F10" s="264"/>
      <c r="G10" s="240" t="s">
        <v>118</v>
      </c>
      <c r="H10" s="263"/>
      <c r="I10" s="263"/>
      <c r="J10" s="239" t="s">
        <v>60</v>
      </c>
      <c r="K10" s="240"/>
      <c r="L10" s="241"/>
      <c r="M10" s="68"/>
      <c r="N10" s="239" t="s">
        <v>61</v>
      </c>
      <c r="O10" s="240"/>
      <c r="P10" s="241"/>
      <c r="Q10" s="233" t="s">
        <v>62</v>
      </c>
      <c r="R10" s="233"/>
      <c r="S10" s="242"/>
    </row>
    <row r="11" spans="1:19" ht="30" customHeight="1" thickBot="1">
      <c r="A11" s="88" t="s">
        <v>3</v>
      </c>
      <c r="B11" s="89"/>
      <c r="C11" s="89"/>
      <c r="D11" s="4">
        <v>2598655</v>
      </c>
      <c r="E11" s="5">
        <v>1617732</v>
      </c>
      <c r="F11" s="6">
        <v>4216387</v>
      </c>
      <c r="G11" s="5">
        <v>2199571</v>
      </c>
      <c r="H11" s="5">
        <v>1196000</v>
      </c>
      <c r="I11" s="6">
        <v>3395571</v>
      </c>
      <c r="J11" s="4">
        <v>2428653</v>
      </c>
      <c r="K11" s="5">
        <v>1260823</v>
      </c>
      <c r="L11" s="6">
        <v>3689476</v>
      </c>
      <c r="M11" s="90">
        <v>237.0498740222795</v>
      </c>
      <c r="N11" s="4">
        <v>597837</v>
      </c>
      <c r="O11" s="5">
        <v>496801</v>
      </c>
      <c r="P11" s="6">
        <v>1094638</v>
      </c>
      <c r="Q11" s="91"/>
      <c r="R11" s="92"/>
      <c r="S11" s="93" t="s">
        <v>63</v>
      </c>
    </row>
    <row r="12" spans="1:19" ht="30" customHeight="1">
      <c r="A12" s="88"/>
      <c r="B12" s="89"/>
      <c r="C12" s="89"/>
      <c r="D12" s="94"/>
      <c r="E12" s="94"/>
      <c r="F12" s="94"/>
      <c r="G12" s="94"/>
      <c r="H12" s="94"/>
      <c r="I12" s="94"/>
      <c r="J12" s="259" t="s">
        <v>53</v>
      </c>
      <c r="K12" s="259"/>
      <c r="L12" s="259"/>
      <c r="M12" s="95"/>
      <c r="N12" s="259" t="s">
        <v>53</v>
      </c>
      <c r="O12" s="259"/>
      <c r="P12" s="259"/>
      <c r="Q12" s="91"/>
      <c r="R12" s="96"/>
      <c r="S12" s="93"/>
    </row>
    <row r="13" spans="1:19" ht="30" customHeight="1">
      <c r="A13" s="88"/>
      <c r="B13" s="89"/>
      <c r="C13" s="89"/>
      <c r="D13" s="97"/>
      <c r="E13" s="97"/>
      <c r="F13" s="97"/>
      <c r="G13" s="97"/>
      <c r="H13" s="97"/>
      <c r="I13" s="97"/>
      <c r="J13" s="238" t="s">
        <v>114</v>
      </c>
      <c r="K13" s="237"/>
      <c r="L13" s="238"/>
      <c r="M13" s="98"/>
      <c r="N13" s="238" t="s">
        <v>115</v>
      </c>
      <c r="O13" s="237"/>
      <c r="P13" s="238"/>
      <c r="Q13" s="91"/>
      <c r="R13" s="96"/>
      <c r="S13" s="93"/>
    </row>
    <row r="14" spans="1:19" ht="30" customHeight="1" thickBot="1">
      <c r="A14" s="88"/>
      <c r="B14" s="96"/>
      <c r="C14" s="96"/>
      <c r="D14" s="268"/>
      <c r="E14" s="268"/>
      <c r="F14" s="268"/>
      <c r="G14" s="99"/>
      <c r="H14" s="99"/>
      <c r="I14" s="99"/>
      <c r="J14" s="249" t="s">
        <v>116</v>
      </c>
      <c r="K14" s="244"/>
      <c r="L14" s="249"/>
      <c r="M14" s="100"/>
      <c r="N14" s="249" t="s">
        <v>117</v>
      </c>
      <c r="O14" s="244"/>
      <c r="P14" s="249"/>
      <c r="Q14" s="101"/>
      <c r="R14" s="102"/>
      <c r="S14" s="103"/>
    </row>
    <row r="15" spans="1:19" ht="30" customHeight="1" thickBot="1">
      <c r="A15" s="88" t="s">
        <v>4</v>
      </c>
      <c r="B15" s="104"/>
      <c r="C15" s="104"/>
      <c r="D15" s="7">
        <v>35104</v>
      </c>
      <c r="E15" s="8">
        <v>102184</v>
      </c>
      <c r="F15" s="46">
        <v>137288</v>
      </c>
      <c r="G15" s="7">
        <v>50556</v>
      </c>
      <c r="H15" s="8">
        <v>199170</v>
      </c>
      <c r="I15" s="46">
        <v>249726</v>
      </c>
      <c r="J15" s="4">
        <v>6308511</v>
      </c>
      <c r="K15" s="8">
        <v>5846760</v>
      </c>
      <c r="L15" s="46">
        <v>12155271</v>
      </c>
      <c r="M15" s="90">
        <v>-22.224593219057116</v>
      </c>
      <c r="N15" s="4">
        <v>9268593</v>
      </c>
      <c r="O15" s="46">
        <v>6360089</v>
      </c>
      <c r="P15" s="9">
        <v>15628682</v>
      </c>
      <c r="Q15" s="91"/>
      <c r="R15" s="91"/>
      <c r="S15" s="105" t="s">
        <v>64</v>
      </c>
    </row>
    <row r="16" spans="1:19" ht="30" customHeight="1">
      <c r="A16" s="88"/>
      <c r="B16" s="106" t="s">
        <v>17</v>
      </c>
      <c r="C16" s="107"/>
      <c r="D16" s="10">
        <v>35104</v>
      </c>
      <c r="E16" s="11">
        <v>64170</v>
      </c>
      <c r="F16" s="12">
        <v>99274</v>
      </c>
      <c r="G16" s="10">
        <v>50556</v>
      </c>
      <c r="H16" s="11">
        <v>116374</v>
      </c>
      <c r="I16" s="12">
        <v>166930</v>
      </c>
      <c r="J16" s="10">
        <v>6308511</v>
      </c>
      <c r="K16" s="11">
        <v>5675138</v>
      </c>
      <c r="L16" s="12">
        <v>11983649</v>
      </c>
      <c r="M16" s="108">
        <v>-23.322715248797053</v>
      </c>
      <c r="N16" s="10">
        <v>9268593</v>
      </c>
      <c r="O16" s="11">
        <v>6360089</v>
      </c>
      <c r="P16" s="12">
        <v>15628682</v>
      </c>
      <c r="Q16" s="109"/>
      <c r="R16" s="110" t="s">
        <v>65</v>
      </c>
      <c r="S16" s="103"/>
    </row>
    <row r="17" spans="1:19" ht="30" customHeight="1" thickBot="1">
      <c r="A17" s="88"/>
      <c r="B17" s="111" t="s">
        <v>5</v>
      </c>
      <c r="C17" s="112"/>
      <c r="D17" s="13">
        <v>0</v>
      </c>
      <c r="E17" s="29">
        <v>38014</v>
      </c>
      <c r="F17" s="15">
        <v>38014</v>
      </c>
      <c r="G17" s="13">
        <v>0</v>
      </c>
      <c r="H17" s="29">
        <v>82796</v>
      </c>
      <c r="I17" s="15">
        <v>82796</v>
      </c>
      <c r="J17" s="13">
        <v>0</v>
      </c>
      <c r="K17" s="14">
        <v>171622</v>
      </c>
      <c r="L17" s="15">
        <v>171622</v>
      </c>
      <c r="M17" s="113">
        <v>100</v>
      </c>
      <c r="N17" s="13">
        <v>0</v>
      </c>
      <c r="O17" s="14">
        <v>0</v>
      </c>
      <c r="P17" s="15">
        <v>0</v>
      </c>
      <c r="Q17" s="114"/>
      <c r="R17" s="115" t="s">
        <v>66</v>
      </c>
      <c r="S17" s="103"/>
    </row>
    <row r="18" spans="1:19" ht="9" customHeight="1" thickBot="1">
      <c r="A18" s="88"/>
      <c r="B18" s="96"/>
      <c r="C18" s="96"/>
      <c r="D18" s="16"/>
      <c r="E18" s="16"/>
      <c r="F18" s="16"/>
      <c r="G18" s="16"/>
      <c r="H18" s="16"/>
      <c r="I18" s="16"/>
      <c r="J18" s="16"/>
      <c r="K18" s="16"/>
      <c r="L18" s="16"/>
      <c r="M18" s="97"/>
      <c r="N18" s="16"/>
      <c r="O18" s="16"/>
      <c r="P18" s="16"/>
      <c r="Q18" s="102"/>
      <c r="R18" s="102"/>
      <c r="S18" s="103"/>
    </row>
    <row r="19" spans="1:19" s="1" customFormat="1" ht="30" customHeight="1" thickBot="1">
      <c r="A19" s="116" t="s">
        <v>6</v>
      </c>
      <c r="B19" s="117"/>
      <c r="C19" s="118"/>
      <c r="D19" s="44">
        <v>390136</v>
      </c>
      <c r="E19" s="8">
        <v>489551</v>
      </c>
      <c r="F19" s="5">
        <v>879687</v>
      </c>
      <c r="G19" s="44">
        <v>396571</v>
      </c>
      <c r="H19" s="8">
        <v>491641</v>
      </c>
      <c r="I19" s="5">
        <v>888212</v>
      </c>
      <c r="J19" s="44">
        <v>6321640</v>
      </c>
      <c r="K19" s="8">
        <v>4584665</v>
      </c>
      <c r="L19" s="6">
        <v>10906305</v>
      </c>
      <c r="M19" s="108">
        <v>3.053680716385417</v>
      </c>
      <c r="N19" s="4">
        <v>6599976</v>
      </c>
      <c r="O19" s="8">
        <v>3983154</v>
      </c>
      <c r="P19" s="17">
        <v>10583130</v>
      </c>
      <c r="Q19" s="119"/>
      <c r="R19" s="119"/>
      <c r="S19" s="105" t="s">
        <v>67</v>
      </c>
    </row>
    <row r="20" spans="1:19" s="1" customFormat="1" ht="30" customHeight="1">
      <c r="A20" s="116"/>
      <c r="B20" s="120" t="s">
        <v>7</v>
      </c>
      <c r="C20" s="121"/>
      <c r="D20" s="7">
        <v>387604</v>
      </c>
      <c r="E20" s="18">
        <v>472921</v>
      </c>
      <c r="F20" s="46">
        <v>860525</v>
      </c>
      <c r="G20" s="7">
        <v>393188</v>
      </c>
      <c r="H20" s="18">
        <v>477161</v>
      </c>
      <c r="I20" s="47">
        <v>870349</v>
      </c>
      <c r="J20" s="7">
        <v>6285821</v>
      </c>
      <c r="K20" s="18">
        <v>4404838</v>
      </c>
      <c r="L20" s="19">
        <v>10690659</v>
      </c>
      <c r="M20" s="108">
        <v>3.7960305562891277</v>
      </c>
      <c r="N20" s="7">
        <v>6533966</v>
      </c>
      <c r="O20" s="18">
        <v>3765714</v>
      </c>
      <c r="P20" s="19">
        <v>10299680</v>
      </c>
      <c r="Q20" s="122"/>
      <c r="R20" s="123" t="s">
        <v>68</v>
      </c>
      <c r="S20" s="105"/>
    </row>
    <row r="21" spans="1:19" s="1" customFormat="1" ht="30" customHeight="1">
      <c r="A21" s="116"/>
      <c r="B21" s="124"/>
      <c r="C21" s="125" t="s">
        <v>41</v>
      </c>
      <c r="D21" s="20">
        <v>352107</v>
      </c>
      <c r="E21" s="21">
        <v>49865</v>
      </c>
      <c r="F21" s="22">
        <v>401972</v>
      </c>
      <c r="G21" s="20">
        <v>365941</v>
      </c>
      <c r="H21" s="24">
        <v>58348</v>
      </c>
      <c r="I21" s="25">
        <v>424289</v>
      </c>
      <c r="J21" s="20">
        <v>4596047</v>
      </c>
      <c r="K21" s="21">
        <v>566602</v>
      </c>
      <c r="L21" s="22">
        <v>5162649</v>
      </c>
      <c r="M21" s="126">
        <v>3.3878805064848616</v>
      </c>
      <c r="N21" s="20">
        <v>4459504</v>
      </c>
      <c r="O21" s="21">
        <v>533972</v>
      </c>
      <c r="P21" s="22">
        <v>4993476</v>
      </c>
      <c r="Q21" s="110" t="s">
        <v>69</v>
      </c>
      <c r="R21" s="78"/>
      <c r="S21" s="127"/>
    </row>
    <row r="22" spans="1:19" s="1" customFormat="1" ht="30" customHeight="1">
      <c r="A22" s="116"/>
      <c r="B22" s="128"/>
      <c r="C22" s="129" t="s">
        <v>39</v>
      </c>
      <c r="D22" s="23">
        <v>34624</v>
      </c>
      <c r="E22" s="24">
        <v>422034</v>
      </c>
      <c r="F22" s="25">
        <v>456658</v>
      </c>
      <c r="G22" s="23">
        <v>26460</v>
      </c>
      <c r="H22" s="24">
        <v>417935</v>
      </c>
      <c r="I22" s="25">
        <v>444395</v>
      </c>
      <c r="J22" s="23">
        <v>1677816</v>
      </c>
      <c r="K22" s="24">
        <v>3827172</v>
      </c>
      <c r="L22" s="25">
        <v>5504988</v>
      </c>
      <c r="M22" s="130">
        <v>4.331342662969987</v>
      </c>
      <c r="N22" s="23">
        <v>2061649</v>
      </c>
      <c r="O22" s="24">
        <v>3214798</v>
      </c>
      <c r="P22" s="25">
        <v>5276447</v>
      </c>
      <c r="Q22" s="131" t="s">
        <v>70</v>
      </c>
      <c r="R22" s="78"/>
      <c r="S22" s="127"/>
    </row>
    <row r="23" spans="1:19" s="1" customFormat="1" ht="30" customHeight="1">
      <c r="A23" s="116"/>
      <c r="B23" s="128"/>
      <c r="C23" s="129" t="s">
        <v>25</v>
      </c>
      <c r="D23" s="23">
        <v>873</v>
      </c>
      <c r="E23" s="24">
        <v>1022</v>
      </c>
      <c r="F23" s="25">
        <v>1895</v>
      </c>
      <c r="G23" s="23">
        <v>787</v>
      </c>
      <c r="H23" s="24">
        <v>878</v>
      </c>
      <c r="I23" s="25">
        <v>1665</v>
      </c>
      <c r="J23" s="23">
        <v>11958</v>
      </c>
      <c r="K23" s="24">
        <v>11064</v>
      </c>
      <c r="L23" s="25">
        <v>23022</v>
      </c>
      <c r="M23" s="130">
        <v>-22.633329972779514</v>
      </c>
      <c r="N23" s="23">
        <v>12813</v>
      </c>
      <c r="O23" s="24">
        <v>16944</v>
      </c>
      <c r="P23" s="25">
        <v>29757</v>
      </c>
      <c r="Q23" s="132" t="s">
        <v>71</v>
      </c>
      <c r="R23" s="133"/>
      <c r="S23" s="127"/>
    </row>
    <row r="24" spans="1:19" s="1" customFormat="1" ht="30" customHeight="1">
      <c r="A24" s="116"/>
      <c r="B24" s="128"/>
      <c r="C24" s="13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35">
        <v>0</v>
      </c>
      <c r="N24" s="26">
        <v>0</v>
      </c>
      <c r="O24" s="27">
        <v>0</v>
      </c>
      <c r="P24" s="28">
        <v>0</v>
      </c>
      <c r="Q24" s="136" t="s">
        <v>72</v>
      </c>
      <c r="R24" s="133"/>
      <c r="S24" s="127"/>
    </row>
    <row r="25" spans="1:19" ht="30" customHeight="1">
      <c r="A25" s="88"/>
      <c r="B25" s="137" t="s">
        <v>8</v>
      </c>
      <c r="C25" s="101"/>
      <c r="D25" s="23">
        <v>1127</v>
      </c>
      <c r="E25" s="24">
        <v>5226</v>
      </c>
      <c r="F25" s="25">
        <v>6353</v>
      </c>
      <c r="G25" s="23">
        <v>976</v>
      </c>
      <c r="H25" s="24">
        <v>4646</v>
      </c>
      <c r="I25" s="25">
        <v>5622</v>
      </c>
      <c r="J25" s="23">
        <v>12873</v>
      </c>
      <c r="K25" s="24">
        <v>51549</v>
      </c>
      <c r="L25" s="25">
        <v>64422</v>
      </c>
      <c r="M25" s="126">
        <v>-37.39723631275144</v>
      </c>
      <c r="N25" s="23">
        <v>35885</v>
      </c>
      <c r="O25" s="24">
        <v>67021</v>
      </c>
      <c r="P25" s="25">
        <v>102906</v>
      </c>
      <c r="Q25" s="102"/>
      <c r="R25" s="133" t="s">
        <v>73</v>
      </c>
      <c r="S25" s="103"/>
    </row>
    <row r="26" spans="1:19" ht="30" customHeight="1" thickBot="1">
      <c r="A26" s="88"/>
      <c r="B26" s="138" t="s">
        <v>34</v>
      </c>
      <c r="C26" s="139"/>
      <c r="D26" s="13">
        <v>1405</v>
      </c>
      <c r="E26" s="29">
        <v>11404</v>
      </c>
      <c r="F26" s="15">
        <v>12809</v>
      </c>
      <c r="G26" s="13">
        <v>2407</v>
      </c>
      <c r="H26" s="29">
        <v>9834</v>
      </c>
      <c r="I26" s="15">
        <v>12241</v>
      </c>
      <c r="J26" s="13">
        <v>22946</v>
      </c>
      <c r="K26" s="29">
        <v>128278</v>
      </c>
      <c r="L26" s="43">
        <v>151224</v>
      </c>
      <c r="M26" s="113">
        <v>-16.239808578518257</v>
      </c>
      <c r="N26" s="13">
        <v>30125</v>
      </c>
      <c r="O26" s="29">
        <v>150419</v>
      </c>
      <c r="P26" s="15">
        <v>180544</v>
      </c>
      <c r="Q26" s="140"/>
      <c r="R26" s="141" t="s">
        <v>74</v>
      </c>
      <c r="S26" s="103"/>
    </row>
    <row r="27" spans="1:19" ht="9" customHeight="1" thickBot="1">
      <c r="A27" s="88"/>
      <c r="B27" s="89"/>
      <c r="C27" s="89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30"/>
      <c r="N27" s="16"/>
      <c r="O27" s="16"/>
      <c r="P27" s="30"/>
      <c r="Q27" s="91"/>
      <c r="R27" s="91"/>
      <c r="S27" s="93"/>
    </row>
    <row r="28" spans="1:19" ht="30" customHeight="1" thickBot="1">
      <c r="A28" s="88" t="s">
        <v>18</v>
      </c>
      <c r="B28" s="104"/>
      <c r="C28" s="104"/>
      <c r="D28" s="7">
        <v>44310</v>
      </c>
      <c r="E28" s="31">
        <v>39420</v>
      </c>
      <c r="F28" s="46">
        <v>83730</v>
      </c>
      <c r="G28" s="7">
        <v>48190</v>
      </c>
      <c r="H28" s="31">
        <v>32071</v>
      </c>
      <c r="I28" s="46">
        <v>80261</v>
      </c>
      <c r="J28" s="7">
        <v>611828</v>
      </c>
      <c r="K28" s="31">
        <v>1664133</v>
      </c>
      <c r="L28" s="12">
        <v>2275961</v>
      </c>
      <c r="M28" s="90">
        <v>-8.290540224716203</v>
      </c>
      <c r="N28" s="4">
        <v>851969</v>
      </c>
      <c r="O28" s="31">
        <v>1629739</v>
      </c>
      <c r="P28" s="9">
        <v>2481708</v>
      </c>
      <c r="Q28" s="96"/>
      <c r="R28" s="96"/>
      <c r="S28" s="142" t="s">
        <v>75</v>
      </c>
    </row>
    <row r="29" spans="1:19" ht="30" customHeight="1">
      <c r="A29" s="88"/>
      <c r="B29" s="143" t="s">
        <v>19</v>
      </c>
      <c r="C29" s="144"/>
      <c r="D29" s="32">
        <v>5168</v>
      </c>
      <c r="E29" s="18">
        <v>13135</v>
      </c>
      <c r="F29" s="46">
        <v>18303</v>
      </c>
      <c r="G29" s="7">
        <v>6380</v>
      </c>
      <c r="H29" s="18">
        <v>8164</v>
      </c>
      <c r="I29" s="46">
        <v>14544</v>
      </c>
      <c r="J29" s="7">
        <v>67457</v>
      </c>
      <c r="K29" s="18">
        <v>139051</v>
      </c>
      <c r="L29" s="19">
        <v>206508</v>
      </c>
      <c r="M29" s="135">
        <v>7.068863610439976</v>
      </c>
      <c r="N29" s="32">
        <v>42038</v>
      </c>
      <c r="O29" s="11">
        <v>150836</v>
      </c>
      <c r="P29" s="12">
        <v>192874</v>
      </c>
      <c r="Q29" s="145"/>
      <c r="R29" s="123" t="s">
        <v>76</v>
      </c>
      <c r="S29" s="93"/>
    </row>
    <row r="30" spans="1:19" ht="30" customHeight="1">
      <c r="A30" s="88"/>
      <c r="B30" s="146"/>
      <c r="C30" s="147" t="s">
        <v>9</v>
      </c>
      <c r="D30" s="33">
        <v>4915</v>
      </c>
      <c r="E30" s="34">
        <v>6764</v>
      </c>
      <c r="F30" s="22">
        <v>11679</v>
      </c>
      <c r="G30" s="33">
        <v>6317</v>
      </c>
      <c r="H30" s="34">
        <v>5151</v>
      </c>
      <c r="I30" s="22">
        <v>11468</v>
      </c>
      <c r="J30" s="33">
        <v>65903</v>
      </c>
      <c r="K30" s="34">
        <v>70600</v>
      </c>
      <c r="L30" s="35">
        <v>136503</v>
      </c>
      <c r="M30" s="130">
        <v>15.879861117006374</v>
      </c>
      <c r="N30" s="33">
        <v>40695</v>
      </c>
      <c r="O30" s="34">
        <v>77102</v>
      </c>
      <c r="P30" s="35">
        <v>117797</v>
      </c>
      <c r="Q30" s="148" t="s">
        <v>77</v>
      </c>
      <c r="R30" s="131"/>
      <c r="S30" s="103"/>
    </row>
    <row r="31" spans="1:19" ht="30" customHeight="1">
      <c r="A31" s="88"/>
      <c r="B31" s="146"/>
      <c r="C31" s="149" t="s">
        <v>40</v>
      </c>
      <c r="D31" s="36">
        <v>253</v>
      </c>
      <c r="E31" s="37">
        <v>6371</v>
      </c>
      <c r="F31" s="28">
        <v>6624</v>
      </c>
      <c r="G31" s="36">
        <v>63</v>
      </c>
      <c r="H31" s="37">
        <v>3013</v>
      </c>
      <c r="I31" s="25">
        <v>3076</v>
      </c>
      <c r="J31" s="36">
        <v>1554</v>
      </c>
      <c r="K31" s="37">
        <v>68451</v>
      </c>
      <c r="L31" s="38">
        <v>70005</v>
      </c>
      <c r="M31" s="130">
        <v>-6.755730783062722</v>
      </c>
      <c r="N31" s="36">
        <v>1343</v>
      </c>
      <c r="O31" s="37">
        <v>73734</v>
      </c>
      <c r="P31" s="38">
        <v>75077</v>
      </c>
      <c r="Q31" s="150" t="s">
        <v>78</v>
      </c>
      <c r="R31" s="151"/>
      <c r="S31" s="103"/>
    </row>
    <row r="32" spans="1:19" ht="30" customHeight="1">
      <c r="A32" s="88"/>
      <c r="B32" s="137" t="s">
        <v>26</v>
      </c>
      <c r="C32" s="152"/>
      <c r="D32" s="39">
        <v>39142</v>
      </c>
      <c r="E32" s="40">
        <v>26285</v>
      </c>
      <c r="F32" s="48">
        <v>65427</v>
      </c>
      <c r="G32" s="39">
        <v>41810</v>
      </c>
      <c r="H32" s="40">
        <v>23907</v>
      </c>
      <c r="I32" s="48">
        <v>65717</v>
      </c>
      <c r="J32" s="39">
        <v>544371</v>
      </c>
      <c r="K32" s="40">
        <v>1525082</v>
      </c>
      <c r="L32" s="41">
        <v>2069453</v>
      </c>
      <c r="M32" s="153">
        <v>-9.584836646082678</v>
      </c>
      <c r="N32" s="39">
        <v>809931</v>
      </c>
      <c r="O32" s="40">
        <v>1478903</v>
      </c>
      <c r="P32" s="41">
        <v>2288834</v>
      </c>
      <c r="Q32" s="154"/>
      <c r="R32" s="155" t="s">
        <v>79</v>
      </c>
      <c r="S32" s="103"/>
    </row>
    <row r="33" spans="1:19" ht="30" customHeight="1">
      <c r="A33" s="88"/>
      <c r="B33" s="146"/>
      <c r="C33" s="147" t="s">
        <v>10</v>
      </c>
      <c r="D33" s="33">
        <v>39142</v>
      </c>
      <c r="E33" s="34">
        <v>22854</v>
      </c>
      <c r="F33" s="25">
        <v>61996</v>
      </c>
      <c r="G33" s="33">
        <v>41810</v>
      </c>
      <c r="H33" s="34">
        <v>22911</v>
      </c>
      <c r="I33" s="25">
        <v>64721</v>
      </c>
      <c r="J33" s="33">
        <v>397657</v>
      </c>
      <c r="K33" s="34">
        <v>232915</v>
      </c>
      <c r="L33" s="35">
        <v>630572</v>
      </c>
      <c r="M33" s="130">
        <v>6.570986256363108</v>
      </c>
      <c r="N33" s="33">
        <v>417327</v>
      </c>
      <c r="O33" s="34">
        <v>174365</v>
      </c>
      <c r="P33" s="35">
        <v>591692</v>
      </c>
      <c r="Q33" s="156" t="s">
        <v>80</v>
      </c>
      <c r="R33" s="157"/>
      <c r="S33" s="103"/>
    </row>
    <row r="34" spans="1:19" ht="30" customHeight="1" thickBot="1">
      <c r="A34" s="88"/>
      <c r="B34" s="158"/>
      <c r="C34" s="149" t="s">
        <v>11</v>
      </c>
      <c r="D34" s="42">
        <v>0</v>
      </c>
      <c r="E34" s="14">
        <v>3431</v>
      </c>
      <c r="F34" s="15">
        <v>3431</v>
      </c>
      <c r="G34" s="42">
        <v>0</v>
      </c>
      <c r="H34" s="14">
        <v>996</v>
      </c>
      <c r="I34" s="15">
        <v>996</v>
      </c>
      <c r="J34" s="42">
        <v>146714</v>
      </c>
      <c r="K34" s="14">
        <v>1292167</v>
      </c>
      <c r="L34" s="43">
        <v>1438881</v>
      </c>
      <c r="M34" s="113">
        <v>-15.217406675457918</v>
      </c>
      <c r="N34" s="42">
        <v>392604</v>
      </c>
      <c r="O34" s="14">
        <v>1304538</v>
      </c>
      <c r="P34" s="43">
        <v>1697142</v>
      </c>
      <c r="Q34" s="159" t="s">
        <v>81</v>
      </c>
      <c r="R34" s="160"/>
      <c r="S34" s="103"/>
    </row>
    <row r="35" spans="1:19" ht="9" customHeight="1" thickBot="1">
      <c r="A35" s="88"/>
      <c r="B35" s="101"/>
      <c r="C35" s="101"/>
      <c r="D35" s="16"/>
      <c r="E35" s="16"/>
      <c r="F35" s="16"/>
      <c r="G35" s="16"/>
      <c r="H35" s="16"/>
      <c r="I35" s="16"/>
      <c r="J35" s="16"/>
      <c r="K35" s="16"/>
      <c r="L35" s="16"/>
      <c r="M35" s="161"/>
      <c r="N35" s="16"/>
      <c r="O35" s="16"/>
      <c r="P35" s="16"/>
      <c r="Q35" s="102"/>
      <c r="R35" s="102"/>
      <c r="S35" s="103"/>
    </row>
    <row r="36" spans="1:19" ht="30" customHeight="1" thickBot="1">
      <c r="A36" s="162" t="s">
        <v>12</v>
      </c>
      <c r="B36" s="89"/>
      <c r="C36" s="89"/>
      <c r="D36" s="44">
        <v>-258</v>
      </c>
      <c r="E36" s="8">
        <v>-5055</v>
      </c>
      <c r="F36" s="6">
        <v>-5313</v>
      </c>
      <c r="G36" s="8">
        <v>2108</v>
      </c>
      <c r="H36" s="8">
        <v>2645</v>
      </c>
      <c r="I36" s="6">
        <v>4753</v>
      </c>
      <c r="J36" s="8">
        <v>438</v>
      </c>
      <c r="K36" s="8">
        <v>-10028</v>
      </c>
      <c r="L36" s="6">
        <v>-9590</v>
      </c>
      <c r="M36" s="163"/>
      <c r="N36" s="5">
        <v>-14168</v>
      </c>
      <c r="O36" s="8">
        <v>-16826</v>
      </c>
      <c r="P36" s="17">
        <v>-30994</v>
      </c>
      <c r="Q36" s="91"/>
      <c r="R36" s="91"/>
      <c r="S36" s="93" t="s">
        <v>82</v>
      </c>
    </row>
    <row r="37" spans="1:19" ht="30" customHeight="1">
      <c r="A37" s="88"/>
      <c r="B37" s="106" t="s">
        <v>13</v>
      </c>
      <c r="C37" s="107"/>
      <c r="D37" s="23">
        <v>615</v>
      </c>
      <c r="E37" s="24">
        <v>-1914</v>
      </c>
      <c r="F37" s="12">
        <v>-1299</v>
      </c>
      <c r="G37" s="23">
        <v>317</v>
      </c>
      <c r="H37" s="24">
        <v>3529</v>
      </c>
      <c r="I37" s="12">
        <v>3846</v>
      </c>
      <c r="J37" s="23">
        <v>3312</v>
      </c>
      <c r="K37" s="24">
        <v>9471</v>
      </c>
      <c r="L37" s="12">
        <v>12783</v>
      </c>
      <c r="M37" s="164"/>
      <c r="N37" s="23">
        <v>7583</v>
      </c>
      <c r="O37" s="24">
        <v>8080</v>
      </c>
      <c r="P37" s="25">
        <v>15663</v>
      </c>
      <c r="Q37" s="109"/>
      <c r="R37" s="110" t="s">
        <v>83</v>
      </c>
      <c r="S37" s="103"/>
    </row>
    <row r="38" spans="1:19" ht="30" customHeight="1" thickBot="1">
      <c r="A38" s="88"/>
      <c r="B38" s="165" t="s">
        <v>30</v>
      </c>
      <c r="C38" s="166"/>
      <c r="D38" s="13">
        <v>-873</v>
      </c>
      <c r="E38" s="29">
        <v>-3141</v>
      </c>
      <c r="F38" s="15">
        <v>-4014</v>
      </c>
      <c r="G38" s="13">
        <v>1791</v>
      </c>
      <c r="H38" s="29">
        <v>-884</v>
      </c>
      <c r="I38" s="15">
        <v>907</v>
      </c>
      <c r="J38" s="13">
        <v>-2874</v>
      </c>
      <c r="K38" s="14">
        <v>-19499</v>
      </c>
      <c r="L38" s="15">
        <v>-22373</v>
      </c>
      <c r="M38" s="167"/>
      <c r="N38" s="13">
        <v>-21751</v>
      </c>
      <c r="O38" s="14">
        <v>-24906</v>
      </c>
      <c r="P38" s="41">
        <v>-46657</v>
      </c>
      <c r="Q38" s="114"/>
      <c r="R38" s="115" t="s">
        <v>84</v>
      </c>
      <c r="S38" s="103"/>
    </row>
    <row r="39" spans="1:19" ht="9" customHeight="1" thickBot="1">
      <c r="A39" s="88"/>
      <c r="B39" s="152"/>
      <c r="C39" s="96"/>
      <c r="D39" s="168"/>
      <c r="E39" s="168"/>
      <c r="F39" s="168"/>
      <c r="G39" s="168"/>
      <c r="H39" s="168"/>
      <c r="I39" s="168"/>
      <c r="J39" s="168"/>
      <c r="K39" s="168"/>
      <c r="L39" s="168"/>
      <c r="M39" s="169"/>
      <c r="N39" s="168"/>
      <c r="O39" s="168"/>
      <c r="P39" s="168"/>
      <c r="Q39" s="170"/>
      <c r="R39" s="170"/>
      <c r="S39" s="103"/>
    </row>
    <row r="40" spans="1:19" ht="30" customHeight="1" thickBot="1">
      <c r="A40" s="88"/>
      <c r="B40" s="96"/>
      <c r="C40" s="96"/>
      <c r="D40" s="269" t="s">
        <v>110</v>
      </c>
      <c r="E40" s="263"/>
      <c r="F40" s="264"/>
      <c r="G40" s="269" t="s">
        <v>119</v>
      </c>
      <c r="H40" s="263"/>
      <c r="I40" s="264"/>
      <c r="J40" s="240" t="s">
        <v>119</v>
      </c>
      <c r="K40" s="263"/>
      <c r="L40" s="263"/>
      <c r="M40" s="171"/>
      <c r="N40" s="269" t="s">
        <v>120</v>
      </c>
      <c r="O40" s="263"/>
      <c r="P40" s="264"/>
      <c r="Q40" s="102"/>
      <c r="R40" s="102"/>
      <c r="S40" s="103"/>
    </row>
    <row r="41" spans="1:19" ht="30" customHeight="1" thickBot="1">
      <c r="A41" s="172" t="s">
        <v>14</v>
      </c>
      <c r="B41" s="173"/>
      <c r="C41" s="173"/>
      <c r="D41" s="44">
        <v>2199571</v>
      </c>
      <c r="E41" s="8">
        <v>1196000</v>
      </c>
      <c r="F41" s="8">
        <v>3395571</v>
      </c>
      <c r="G41" s="4">
        <v>1803258</v>
      </c>
      <c r="H41" s="5">
        <v>868813</v>
      </c>
      <c r="I41" s="5">
        <v>2672071</v>
      </c>
      <c r="J41" s="4">
        <v>1803258</v>
      </c>
      <c r="K41" s="5">
        <v>868813</v>
      </c>
      <c r="L41" s="45">
        <v>2672071</v>
      </c>
      <c r="M41" s="90">
        <v>-27.575867142109068</v>
      </c>
      <c r="N41" s="4">
        <v>2428653</v>
      </c>
      <c r="O41" s="5">
        <v>1260823</v>
      </c>
      <c r="P41" s="17">
        <v>3689476</v>
      </c>
      <c r="Q41" s="174"/>
      <c r="R41" s="174"/>
      <c r="S41" s="175" t="s">
        <v>85</v>
      </c>
    </row>
    <row r="42" spans="1:19" ht="9" customHeight="1" thickBot="1">
      <c r="A42" s="176"/>
      <c r="B42" s="177"/>
      <c r="C42" s="177"/>
      <c r="D42" s="16"/>
      <c r="E42" s="16"/>
      <c r="F42" s="16"/>
      <c r="G42" s="16"/>
      <c r="H42" s="16"/>
      <c r="I42" s="16"/>
      <c r="J42" s="16"/>
      <c r="K42" s="16"/>
      <c r="L42" s="16"/>
      <c r="M42" s="178"/>
      <c r="N42" s="16"/>
      <c r="O42" s="16"/>
      <c r="P42" s="16"/>
      <c r="Q42" s="276"/>
      <c r="R42" s="276"/>
      <c r="S42" s="103"/>
    </row>
    <row r="43" spans="1:19" ht="30" customHeight="1" thickBot="1">
      <c r="A43" s="162" t="s">
        <v>31</v>
      </c>
      <c r="B43" s="89"/>
      <c r="C43" s="89"/>
      <c r="D43" s="44">
        <v>2199571</v>
      </c>
      <c r="E43" s="8">
        <v>1196000</v>
      </c>
      <c r="F43" s="5">
        <v>3395571</v>
      </c>
      <c r="G43" s="44">
        <v>1803258</v>
      </c>
      <c r="H43" s="8">
        <v>868813</v>
      </c>
      <c r="I43" s="5">
        <v>2672071</v>
      </c>
      <c r="J43" s="44">
        <v>1803258</v>
      </c>
      <c r="K43" s="8">
        <v>868813</v>
      </c>
      <c r="L43" s="45">
        <v>2672071</v>
      </c>
      <c r="M43" s="90">
        <v>-27.575867142109068</v>
      </c>
      <c r="N43" s="44">
        <v>2428653</v>
      </c>
      <c r="O43" s="8">
        <v>1260823</v>
      </c>
      <c r="P43" s="6">
        <v>3689476</v>
      </c>
      <c r="Q43" s="91"/>
      <c r="R43" s="91"/>
      <c r="S43" s="93" t="s">
        <v>86</v>
      </c>
    </row>
    <row r="44" spans="1:19" ht="30" customHeight="1">
      <c r="A44" s="179"/>
      <c r="B44" s="106" t="s">
        <v>37</v>
      </c>
      <c r="C44" s="107"/>
      <c r="D44" s="10">
        <v>1938826</v>
      </c>
      <c r="E44" s="24">
        <v>993602</v>
      </c>
      <c r="F44" s="25">
        <v>2932428</v>
      </c>
      <c r="G44" s="24">
        <v>1567617</v>
      </c>
      <c r="H44" s="24">
        <v>657673</v>
      </c>
      <c r="I44" s="12">
        <v>2225290</v>
      </c>
      <c r="J44" s="24">
        <v>1567617</v>
      </c>
      <c r="K44" s="24">
        <v>657673</v>
      </c>
      <c r="L44" s="25">
        <v>2225290</v>
      </c>
      <c r="M44" s="108">
        <v>-32.939298838388794</v>
      </c>
      <c r="N44" s="7">
        <v>2156419</v>
      </c>
      <c r="O44" s="31">
        <v>1161903</v>
      </c>
      <c r="P44" s="25">
        <v>3318322</v>
      </c>
      <c r="Q44" s="109"/>
      <c r="R44" s="180" t="s">
        <v>87</v>
      </c>
      <c r="S44" s="103"/>
    </row>
    <row r="45" spans="1:19" ht="30" customHeight="1" thickBot="1">
      <c r="A45" s="179"/>
      <c r="B45" s="165" t="s">
        <v>15</v>
      </c>
      <c r="C45" s="166"/>
      <c r="D45" s="13">
        <v>260745</v>
      </c>
      <c r="E45" s="29">
        <v>202398</v>
      </c>
      <c r="F45" s="15">
        <v>463143</v>
      </c>
      <c r="G45" s="29">
        <v>235641</v>
      </c>
      <c r="H45" s="29">
        <v>211140</v>
      </c>
      <c r="I45" s="15">
        <v>446781</v>
      </c>
      <c r="J45" s="29">
        <v>235641</v>
      </c>
      <c r="K45" s="29">
        <v>211140</v>
      </c>
      <c r="L45" s="15">
        <v>446781</v>
      </c>
      <c r="M45" s="113">
        <v>20.37617808241323</v>
      </c>
      <c r="N45" s="42">
        <v>272234</v>
      </c>
      <c r="O45" s="14">
        <v>98920</v>
      </c>
      <c r="P45" s="15">
        <v>371154</v>
      </c>
      <c r="Q45" s="114"/>
      <c r="R45" s="181" t="s">
        <v>88</v>
      </c>
      <c r="S45" s="103"/>
    </row>
    <row r="46" spans="1:19" ht="9" customHeight="1" thickBot="1">
      <c r="A46" s="162"/>
      <c r="B46" s="89"/>
      <c r="C46" s="89"/>
      <c r="D46" s="97"/>
      <c r="E46" s="97"/>
      <c r="F46" s="97"/>
      <c r="G46" s="97"/>
      <c r="H46" s="97"/>
      <c r="I46" s="97"/>
      <c r="J46" s="97"/>
      <c r="K46" s="97"/>
      <c r="L46" s="97"/>
      <c r="M46" s="161"/>
      <c r="N46" s="97"/>
      <c r="O46" s="97"/>
      <c r="P46" s="97"/>
      <c r="Q46" s="91"/>
      <c r="R46" s="91"/>
      <c r="S46" s="103"/>
    </row>
    <row r="47" spans="1:19" ht="30" customHeight="1">
      <c r="A47" s="176" t="s">
        <v>27</v>
      </c>
      <c r="B47" s="182"/>
      <c r="C47" s="182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77" t="s">
        <v>89</v>
      </c>
      <c r="R47" s="276"/>
      <c r="S47" s="278"/>
    </row>
    <row r="48" spans="1:19" ht="30" customHeight="1">
      <c r="A48" s="88" t="s">
        <v>35</v>
      </c>
      <c r="B48" s="183"/>
      <c r="C48" s="183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79" t="s">
        <v>90</v>
      </c>
      <c r="R48" s="280"/>
      <c r="S48" s="281"/>
    </row>
    <row r="49" spans="1:19" ht="30" customHeight="1">
      <c r="A49" s="270" t="s">
        <v>36</v>
      </c>
      <c r="B49" s="271"/>
      <c r="C49" s="272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73" t="s">
        <v>91</v>
      </c>
      <c r="R49" s="274"/>
      <c r="S49" s="275"/>
    </row>
    <row r="50" spans="1:19" ht="30" customHeight="1">
      <c r="A50" s="184"/>
      <c r="B50" s="101" t="s">
        <v>16</v>
      </c>
      <c r="C50" s="101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65" t="s">
        <v>92</v>
      </c>
      <c r="R50" s="266"/>
      <c r="S50" s="103"/>
    </row>
    <row r="51" spans="1:19" ht="30" customHeight="1">
      <c r="A51" s="184"/>
      <c r="B51" s="101" t="s">
        <v>28</v>
      </c>
      <c r="C51" s="101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65" t="s">
        <v>93</v>
      </c>
      <c r="R51" s="266"/>
      <c r="S51" s="103"/>
    </row>
    <row r="52" spans="1:19" ht="30" customHeight="1">
      <c r="A52" s="184"/>
      <c r="B52" s="101" t="s">
        <v>29</v>
      </c>
      <c r="C52" s="101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24868</v>
      </c>
      <c r="O52" s="51">
        <v>0</v>
      </c>
      <c r="P52" s="59">
        <v>24868</v>
      </c>
      <c r="Q52" s="265" t="s">
        <v>94</v>
      </c>
      <c r="R52" s="266"/>
      <c r="S52" s="103"/>
    </row>
    <row r="53" spans="1:19" ht="30" customHeight="1">
      <c r="A53" s="184"/>
      <c r="B53" s="101" t="s">
        <v>33</v>
      </c>
      <c r="C53" s="101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-6553</v>
      </c>
      <c r="O53" s="53">
        <v>0</v>
      </c>
      <c r="P53" s="59">
        <v>-6553</v>
      </c>
      <c r="Q53" s="265" t="s">
        <v>95</v>
      </c>
      <c r="R53" s="266"/>
      <c r="S53" s="103"/>
    </row>
    <row r="54" spans="1:19" ht="30" customHeight="1" thickBot="1">
      <c r="A54" s="185"/>
      <c r="B54" s="186" t="s">
        <v>32</v>
      </c>
      <c r="C54" s="186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67" t="s">
        <v>96</v>
      </c>
      <c r="R54" s="267"/>
      <c r="S54" s="187"/>
    </row>
    <row r="55" spans="1:19" ht="30" customHeight="1">
      <c r="A55" s="282" t="s">
        <v>44</v>
      </c>
      <c r="B55" s="283"/>
      <c r="C55" s="283"/>
      <c r="D55" s="283"/>
      <c r="E55" s="283"/>
      <c r="F55" s="283"/>
      <c r="G55" s="283"/>
      <c r="H55" s="283"/>
      <c r="I55" s="283"/>
      <c r="J55" s="188" t="s">
        <v>97</v>
      </c>
      <c r="K55" s="189" t="s">
        <v>20</v>
      </c>
      <c r="L55" s="188" t="s">
        <v>98</v>
      </c>
      <c r="M55" s="284" t="s">
        <v>99</v>
      </c>
      <c r="N55" s="284"/>
      <c r="O55" s="284"/>
      <c r="P55" s="284"/>
      <c r="Q55" s="284"/>
      <c r="R55" s="284"/>
      <c r="S55" s="285"/>
    </row>
    <row r="56" spans="1:19" ht="30" customHeight="1">
      <c r="A56" s="190"/>
      <c r="B56" s="191"/>
      <c r="C56" s="191"/>
      <c r="D56" s="192"/>
      <c r="F56" s="193"/>
      <c r="G56" s="193"/>
      <c r="I56" s="193"/>
      <c r="J56" s="102" t="s">
        <v>100</v>
      </c>
      <c r="K56" s="92"/>
      <c r="L56" s="102" t="s">
        <v>101</v>
      </c>
      <c r="M56" s="101"/>
      <c r="N56" s="101"/>
      <c r="O56" s="194"/>
      <c r="P56" s="170"/>
      <c r="Q56" s="170"/>
      <c r="R56" s="170"/>
      <c r="S56" s="195"/>
    </row>
    <row r="57" spans="1:19" ht="30" customHeight="1">
      <c r="A57" s="190"/>
      <c r="B57" s="191"/>
      <c r="C57" s="191"/>
      <c r="D57" s="192"/>
      <c r="E57" s="193"/>
      <c r="G57" s="193"/>
      <c r="I57" s="193" t="s">
        <v>48</v>
      </c>
      <c r="J57" s="49">
        <v>49811</v>
      </c>
      <c r="K57" s="196"/>
      <c r="L57" s="49">
        <v>53582</v>
      </c>
      <c r="M57" s="101" t="s">
        <v>102</v>
      </c>
      <c r="N57" s="101"/>
      <c r="O57" s="194"/>
      <c r="P57" s="170"/>
      <c r="Q57" s="170"/>
      <c r="R57" s="170"/>
      <c r="S57" s="195"/>
    </row>
    <row r="58" spans="1:19" ht="30" customHeight="1">
      <c r="A58" s="190"/>
      <c r="B58" s="191"/>
      <c r="C58" s="191"/>
      <c r="D58" s="170"/>
      <c r="E58" s="102"/>
      <c r="G58" s="102"/>
      <c r="I58" s="193" t="s">
        <v>49</v>
      </c>
      <c r="J58" s="49">
        <v>67558</v>
      </c>
      <c r="K58" s="196"/>
      <c r="L58" s="49">
        <v>68966</v>
      </c>
      <c r="M58" s="197" t="s">
        <v>103</v>
      </c>
      <c r="N58" s="197"/>
      <c r="O58" s="194"/>
      <c r="P58" s="170"/>
      <c r="Q58" s="170"/>
      <c r="R58" s="170"/>
      <c r="S58" s="195"/>
    </row>
    <row r="59" spans="1:19" s="3" customFormat="1" ht="30" customHeight="1">
      <c r="A59" s="179"/>
      <c r="B59" s="198"/>
      <c r="C59" s="198"/>
      <c r="D59" s="198"/>
      <c r="E59" s="198"/>
      <c r="F59" s="198"/>
      <c r="G59" s="198"/>
      <c r="H59" s="198"/>
      <c r="I59" s="102" t="s">
        <v>114</v>
      </c>
      <c r="J59" s="49">
        <v>6308511</v>
      </c>
      <c r="K59" s="196"/>
      <c r="L59" s="49">
        <v>5675138</v>
      </c>
      <c r="M59" s="199" t="s">
        <v>116</v>
      </c>
      <c r="N59" s="200"/>
      <c r="O59" s="199"/>
      <c r="P59" s="96"/>
      <c r="Q59" s="96"/>
      <c r="R59" s="96"/>
      <c r="S59" s="103"/>
    </row>
    <row r="60" spans="1:19" s="3" customFormat="1" ht="15" customHeight="1">
      <c r="A60" s="179"/>
      <c r="B60" s="198"/>
      <c r="C60" s="198"/>
      <c r="D60" s="198"/>
      <c r="E60" s="198"/>
      <c r="F60" s="198"/>
      <c r="G60" s="198"/>
      <c r="H60" s="198"/>
      <c r="I60" s="102"/>
      <c r="J60" s="102"/>
      <c r="K60" s="201"/>
      <c r="L60" s="102"/>
      <c r="M60" s="199"/>
      <c r="N60" s="200"/>
      <c r="O60" s="199"/>
      <c r="P60" s="96"/>
      <c r="Q60" s="96"/>
      <c r="R60" s="96"/>
      <c r="S60" s="103"/>
    </row>
    <row r="61" spans="1:19" s="1" customFormat="1" ht="30" customHeight="1">
      <c r="A61" s="265" t="s">
        <v>45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01" t="s">
        <v>21</v>
      </c>
      <c r="L61" s="294" t="s">
        <v>104</v>
      </c>
      <c r="M61" s="294"/>
      <c r="N61" s="294"/>
      <c r="O61" s="294"/>
      <c r="P61" s="294"/>
      <c r="Q61" s="294"/>
      <c r="R61" s="294"/>
      <c r="S61" s="295"/>
    </row>
    <row r="62" spans="1:19" s="1" customFormat="1" ht="30" customHeight="1">
      <c r="A62" s="286" t="s">
        <v>46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02" t="s">
        <v>38</v>
      </c>
      <c r="L62" s="288" t="s">
        <v>105</v>
      </c>
      <c r="M62" s="289"/>
      <c r="N62" s="289"/>
      <c r="O62" s="289"/>
      <c r="P62" s="289"/>
      <c r="Q62" s="289"/>
      <c r="R62" s="289"/>
      <c r="S62" s="290"/>
    </row>
    <row r="63" spans="1:19" s="1" customFormat="1" ht="30" customHeight="1">
      <c r="A63" s="286" t="s">
        <v>47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02"/>
      <c r="L63" s="291" t="s">
        <v>106</v>
      </c>
      <c r="M63" s="292"/>
      <c r="N63" s="292"/>
      <c r="O63" s="292"/>
      <c r="P63" s="292"/>
      <c r="Q63" s="292"/>
      <c r="R63" s="292"/>
      <c r="S63" s="293"/>
    </row>
    <row r="64" spans="1:19" ht="9" customHeight="1" thickBot="1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5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2019-05-22T09:43:07Z</dcterms:modified>
  <cp:category/>
  <cp:version/>
  <cp:contentType/>
  <cp:contentStatus/>
</cp:coreProperties>
</file>