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<sst xmlns="http://schemas.openxmlformats.org/spreadsheetml/2006/main" count="151" uniqueCount="123">
  <si>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</si>
  <si>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</si>
  <si>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</si>
  <si>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</si>
  <si>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</si>
  <si>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</si>
  <si>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</si>
  <si>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</si>
  <si>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</si>
  <si>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</si>
  <si>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</si>
  <si>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</si>
  <si>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</si>
  <si>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</si>
  <si>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</si>
  <si>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</si>
  <si>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</si>
  <si>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</si>
  <si>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</si>
  <si>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</si>
  <si>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</si>
  <si>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</si>
  <si>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</si>
  <si>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</si>
  <si>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</si>
  <si>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</si>
  <si>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</si>
  <si>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</si>
  <si>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</si>
  <si>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</si>
  <si>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</si>
  <si>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</si>
  <si>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</si>
  <si>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</si>
  <si>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</si>
  <si>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</si>
  <si>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</si>
  <si>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</si>
  <si>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</si>
  <si>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</si>
  <si>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</si>
  <si>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</si>
  <si>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</si>
  <si>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</si>
  <si>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</si>
  <si>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</si>
  <si>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</si>
  <si>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</si>
  <si>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</si>
  <si>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</si>
  <si>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</si>
  <si>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</si>
  <si>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</si>
  <si>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</si>
  <si>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</si>
  <si>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</si>
  <si>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</si>
  <si>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</si>
  <si>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</si>
  <si>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</si>
  <si>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</si>
  <si>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</si>
  <si>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</si>
  <si>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</si>
  <si>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</si>
  <si>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</si>
  <si>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</si>
  <si>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</si>
  <si>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</si>
  <si>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</si>
  <si>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</si>
  <si>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</si>
  <si>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</si>
  <si>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</si>
  <si>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</si>
  <si>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</si>
  <si>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</si>
  <si>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</si>
  <si>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</si>
  <si>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</si>
  <si>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</si>
  <si>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</si>
  <si>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</si>
  <si>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</si>
  <si>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</si>
  <si>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</si>
  <si>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</si>
  <si>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</si>
  <si>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</si>
  <si>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</si>
  <si>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</si>
  <si>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</si>
  <si>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</si>
  <si>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SMD-032016</t>
  </si>
  <si>
    <t>Monthly announcement of data / Izimemezelo zemininingwane zanyangazonke (1)</t>
  </si>
  <si>
    <t xml:space="preserve">2015/16 Year (May - April) / Unyaka ka-2015/16 (KuMeyi - Ku-Aphreli) (2) </t>
  </si>
  <si>
    <t>February 2016</t>
  </si>
  <si>
    <t>January 2016</t>
  </si>
  <si>
    <t>KuFebhuwari 2016</t>
  </si>
  <si>
    <t>May 2015 - February 2016</t>
  </si>
  <si>
    <t>May 2014 - February 2015</t>
  </si>
  <si>
    <t>KuJanuwari 2016</t>
  </si>
  <si>
    <t>KuMeyi 2015 - KuFebhuwari 2016</t>
  </si>
  <si>
    <t>KuMeyi 2014 - KuFebhuwari 2015</t>
  </si>
  <si>
    <t>1 January/KuJanuwari 2016</t>
  </si>
  <si>
    <t>1 February/KuFebhuwari 2016</t>
  </si>
  <si>
    <t>1 May/KuMeyi 2015</t>
  </si>
  <si>
    <t>1 May/KuMeyi 2014</t>
  </si>
  <si>
    <t>31 January/KuJanuwari 2016</t>
  </si>
  <si>
    <t>29 February/KuFebhuwari 2016</t>
  </si>
  <si>
    <t>28 February/KuFebhuwari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</si>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</sst>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0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9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9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applyProtection="1">
      <alignment horizontal="center" vertical="center"/>
      <protection locked="0"/>
    </xf>
    <xf numFmtId="0" fontId="4" fillId="0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34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 applyProtection="1">
      <alignment horizontal="center" vertical="center"/>
      <protection locked="0"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9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9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9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47625</xdr:rowOff>
    </xdr:from>
    <xdr:to>
      <xdr:col>2</xdr:col>
      <xdr:colOff>4305300</xdr:colOff>
      <xdr:row>7</xdr:row>
      <xdr:rowOff>104775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7625"/>
          <a:ext cx="44005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G5" sqref="G5:I5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8"/>
      <c r="B1" s="279"/>
      <c r="C1" s="280"/>
      <c r="D1" s="287" t="s">
        <v>30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90" t="s">
        <v>93</v>
      </c>
      <c r="R1" s="291"/>
      <c r="S1" s="292"/>
    </row>
    <row r="2" spans="1:19" ht="30" customHeight="1">
      <c r="A2" s="281"/>
      <c r="B2" s="282"/>
      <c r="C2" s="283"/>
      <c r="D2" s="296" t="s">
        <v>94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3"/>
      <c r="R2" s="294"/>
      <c r="S2" s="295"/>
    </row>
    <row r="3" spans="1:19" ht="30" customHeight="1" thickBot="1">
      <c r="A3" s="281"/>
      <c r="B3" s="282"/>
      <c r="C3" s="283"/>
      <c r="D3" s="296" t="s">
        <v>95</v>
      </c>
      <c r="E3" s="298"/>
      <c r="F3" s="298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ht="30" customHeight="1">
      <c r="A4" s="281"/>
      <c r="B4" s="282"/>
      <c r="C4" s="283"/>
      <c r="D4" s="301"/>
      <c r="E4" s="302"/>
      <c r="F4" s="303"/>
      <c r="G4" s="254" t="s">
        <v>96</v>
      </c>
      <c r="H4" s="255"/>
      <c r="I4" s="304"/>
      <c r="J4" s="305" t="s">
        <v>54</v>
      </c>
      <c r="K4" s="304"/>
      <c r="L4" s="304"/>
      <c r="M4" s="2"/>
      <c r="N4" s="305" t="s">
        <v>54</v>
      </c>
      <c r="O4" s="304"/>
      <c r="P4" s="304"/>
      <c r="Q4" s="293"/>
      <c r="R4" s="294"/>
      <c r="S4" s="295"/>
    </row>
    <row r="5" spans="1:19" ht="30" customHeight="1">
      <c r="A5" s="281"/>
      <c r="B5" s="282"/>
      <c r="C5" s="283"/>
      <c r="D5" s="269" t="s">
        <v>97</v>
      </c>
      <c r="E5" s="250"/>
      <c r="F5" s="270"/>
      <c r="G5" s="268" t="s">
        <v>98</v>
      </c>
      <c r="H5" s="250"/>
      <c r="I5" s="249"/>
      <c r="J5" s="268" t="s">
        <v>99</v>
      </c>
      <c r="K5" s="250"/>
      <c r="L5" s="249"/>
      <c r="M5" s="3"/>
      <c r="N5" s="268" t="s">
        <v>100</v>
      </c>
      <c r="O5" s="250"/>
      <c r="P5" s="249"/>
      <c r="Q5" s="271">
        <v>42458</v>
      </c>
      <c r="R5" s="272"/>
      <c r="S5" s="273"/>
    </row>
    <row r="6" spans="1:19" ht="30" customHeight="1" thickBot="1">
      <c r="A6" s="281"/>
      <c r="B6" s="282"/>
      <c r="C6" s="283"/>
      <c r="D6" s="263" t="s">
        <v>101</v>
      </c>
      <c r="E6" s="243"/>
      <c r="F6" s="264"/>
      <c r="G6" s="265" t="s">
        <v>84</v>
      </c>
      <c r="H6" s="266"/>
      <c r="I6" s="267"/>
      <c r="J6" s="263" t="s">
        <v>102</v>
      </c>
      <c r="K6" s="243"/>
      <c r="L6" s="242"/>
      <c r="M6" s="140"/>
      <c r="N6" s="263" t="s">
        <v>103</v>
      </c>
      <c r="O6" s="243"/>
      <c r="P6" s="242"/>
      <c r="Q6" s="274"/>
      <c r="R6" s="272"/>
      <c r="S6" s="273"/>
    </row>
    <row r="7" spans="1:19" ht="30" customHeight="1">
      <c r="A7" s="281"/>
      <c r="B7" s="282"/>
      <c r="C7" s="283"/>
      <c r="D7" s="151" t="s">
        <v>23</v>
      </c>
      <c r="E7" s="15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38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4"/>
      <c r="R7" s="272"/>
      <c r="S7" s="273"/>
    </row>
    <row r="8" spans="1:19" ht="30" customHeight="1" thickBot="1">
      <c r="A8" s="284"/>
      <c r="B8" s="285"/>
      <c r="C8" s="286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39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5"/>
      <c r="R8" s="276"/>
      <c r="S8" s="277"/>
    </row>
    <row r="9" spans="1:19" ht="30" customHeight="1" thickBot="1">
      <c r="A9" s="251" t="s">
        <v>22</v>
      </c>
      <c r="B9" s="252"/>
      <c r="C9" s="25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2" t="s">
        <v>34</v>
      </c>
      <c r="R9" s="252"/>
      <c r="S9" s="253"/>
    </row>
    <row r="10" spans="1:19" ht="30" customHeight="1" thickBot="1">
      <c r="A10" s="254" t="s">
        <v>91</v>
      </c>
      <c r="B10" s="255"/>
      <c r="C10" s="255"/>
      <c r="D10" s="256" t="s">
        <v>104</v>
      </c>
      <c r="E10" s="257"/>
      <c r="F10" s="258"/>
      <c r="G10" s="259" t="s">
        <v>105</v>
      </c>
      <c r="H10" s="257"/>
      <c r="I10" s="258"/>
      <c r="J10" s="260" t="s">
        <v>106</v>
      </c>
      <c r="K10" s="247"/>
      <c r="L10" s="261"/>
      <c r="M10" s="10"/>
      <c r="N10" s="260" t="s">
        <v>107</v>
      </c>
      <c r="O10" s="247"/>
      <c r="P10" s="261"/>
      <c r="Q10" s="255" t="s">
        <v>90</v>
      </c>
      <c r="R10" s="255"/>
      <c r="S10" s="262"/>
    </row>
    <row r="11" spans="1:19" ht="30" customHeight="1" thickBot="1">
      <c r="A11" s="11" t="s">
        <v>3</v>
      </c>
      <c r="B11" s="12"/>
      <c r="C11" s="12"/>
      <c r="D11" s="161">
        <v>2373622</v>
      </c>
      <c r="E11" s="162">
        <v>1528578</v>
      </c>
      <c r="F11" s="163">
        <v>3902200</v>
      </c>
      <c r="G11" s="162">
        <v>2040168</v>
      </c>
      <c r="H11" s="162">
        <v>1206138</v>
      </c>
      <c r="I11" s="163">
        <v>3246306</v>
      </c>
      <c r="J11" s="161">
        <v>1282581</v>
      </c>
      <c r="K11" s="162">
        <v>791054</v>
      </c>
      <c r="L11" s="163">
        <v>2073635</v>
      </c>
      <c r="M11" s="73">
        <v>252.04353613071024</v>
      </c>
      <c r="N11" s="161">
        <v>274318</v>
      </c>
      <c r="O11" s="162">
        <v>314710</v>
      </c>
      <c r="P11" s="163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7"/>
      <c r="E12" s="127"/>
      <c r="F12" s="127"/>
      <c r="G12" s="127"/>
      <c r="H12" s="127"/>
      <c r="I12" s="127"/>
      <c r="J12" s="248" t="s">
        <v>54</v>
      </c>
      <c r="K12" s="248"/>
      <c r="L12" s="248"/>
      <c r="M12" s="142"/>
      <c r="N12" s="248" t="s">
        <v>54</v>
      </c>
      <c r="O12" s="248"/>
      <c r="P12" s="24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99</v>
      </c>
      <c r="K13" s="250"/>
      <c r="L13" s="249"/>
      <c r="M13" s="143"/>
      <c r="N13" s="249" t="s">
        <v>100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41"/>
      <c r="E14" s="241"/>
      <c r="F14" s="241"/>
      <c r="G14" s="63"/>
      <c r="H14" s="63"/>
      <c r="I14" s="63"/>
      <c r="J14" s="242" t="s">
        <v>102</v>
      </c>
      <c r="K14" s="243"/>
      <c r="L14" s="242"/>
      <c r="M14" s="144"/>
      <c r="N14" s="242" t="s">
        <v>103</v>
      </c>
      <c r="O14" s="243"/>
      <c r="P14" s="24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4">
        <v>73762</v>
      </c>
      <c r="E15" s="165">
        <v>215029</v>
      </c>
      <c r="F15" s="203">
        <v>288791</v>
      </c>
      <c r="G15" s="164">
        <v>124337</v>
      </c>
      <c r="H15" s="165">
        <v>424463</v>
      </c>
      <c r="I15" s="203">
        <v>548800</v>
      </c>
      <c r="J15" s="161">
        <v>4591191</v>
      </c>
      <c r="K15" s="165">
        <v>5722535</v>
      </c>
      <c r="L15" s="203">
        <v>10313726</v>
      </c>
      <c r="M15" s="73">
        <v>-22.369580591909664</v>
      </c>
      <c r="N15" s="161">
        <v>7418057</v>
      </c>
      <c r="O15" s="203">
        <v>5867619</v>
      </c>
      <c r="P15" s="166">
        <v>13285676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7">
        <v>70863</v>
      </c>
      <c r="E16" s="168">
        <v>47117</v>
      </c>
      <c r="F16" s="169">
        <v>117980</v>
      </c>
      <c r="G16" s="167">
        <v>123332</v>
      </c>
      <c r="H16" s="168">
        <v>80433</v>
      </c>
      <c r="I16" s="169">
        <v>203765</v>
      </c>
      <c r="J16" s="167">
        <v>4518660</v>
      </c>
      <c r="K16" s="168">
        <v>4540265</v>
      </c>
      <c r="L16" s="169">
        <v>9058925</v>
      </c>
      <c r="M16" s="96">
        <v>-31.81434651876201</v>
      </c>
      <c r="N16" s="167">
        <v>7418057</v>
      </c>
      <c r="O16" s="168">
        <v>5867619</v>
      </c>
      <c r="P16" s="169">
        <v>13285676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0">
        <v>2899</v>
      </c>
      <c r="E17" s="186">
        <v>167912</v>
      </c>
      <c r="F17" s="172">
        <v>170811</v>
      </c>
      <c r="G17" s="170">
        <v>1005</v>
      </c>
      <c r="H17" s="186">
        <v>344030</v>
      </c>
      <c r="I17" s="172">
        <v>345035</v>
      </c>
      <c r="J17" s="170">
        <v>72531</v>
      </c>
      <c r="K17" s="171">
        <v>1182270</v>
      </c>
      <c r="L17" s="172">
        <v>1254801</v>
      </c>
      <c r="M17" s="98">
        <v>100</v>
      </c>
      <c r="N17" s="170">
        <v>0</v>
      </c>
      <c r="O17" s="171">
        <v>0</v>
      </c>
      <c r="P17" s="17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3"/>
      <c r="E18" s="173"/>
      <c r="F18" s="173"/>
      <c r="G18" s="173"/>
      <c r="H18" s="173"/>
      <c r="I18" s="173"/>
      <c r="J18" s="173"/>
      <c r="K18" s="173"/>
      <c r="L18" s="173"/>
      <c r="M18" s="71"/>
      <c r="N18" s="173"/>
      <c r="O18" s="173"/>
      <c r="P18" s="173"/>
      <c r="Q18" s="51"/>
      <c r="R18" s="51"/>
      <c r="S18" s="64"/>
    </row>
    <row r="19" spans="1:19" s="59" customFormat="1" ht="30" customHeight="1" thickBot="1">
      <c r="A19" s="122" t="s">
        <v>6</v>
      </c>
      <c r="B19" s="123"/>
      <c r="C19" s="124"/>
      <c r="D19" s="201">
        <v>356079</v>
      </c>
      <c r="E19" s="165">
        <v>521469</v>
      </c>
      <c r="F19" s="162">
        <v>877548</v>
      </c>
      <c r="G19" s="201">
        <v>356137</v>
      </c>
      <c r="H19" s="165">
        <v>510313</v>
      </c>
      <c r="I19" s="162">
        <v>866450</v>
      </c>
      <c r="J19" s="201">
        <v>3669682</v>
      </c>
      <c r="K19" s="165">
        <v>5142306</v>
      </c>
      <c r="L19" s="163">
        <v>8811988</v>
      </c>
      <c r="M19" s="96">
        <v>3.2846122010330117</v>
      </c>
      <c r="N19" s="161">
        <v>5099790</v>
      </c>
      <c r="O19" s="165">
        <v>3431963</v>
      </c>
      <c r="P19" s="174">
        <v>8531753</v>
      </c>
      <c r="Q19" s="117"/>
      <c r="R19" s="117"/>
      <c r="S19" s="66" t="s">
        <v>80</v>
      </c>
    </row>
    <row r="20" spans="1:19" s="59" customFormat="1" ht="30" customHeight="1">
      <c r="A20" s="122"/>
      <c r="B20" s="125" t="s">
        <v>7</v>
      </c>
      <c r="C20" s="126"/>
      <c r="D20" s="164">
        <v>353918</v>
      </c>
      <c r="E20" s="175">
        <v>499053</v>
      </c>
      <c r="F20" s="203">
        <v>852971</v>
      </c>
      <c r="G20" s="164">
        <v>353840</v>
      </c>
      <c r="H20" s="175">
        <v>489521</v>
      </c>
      <c r="I20" s="204">
        <v>843361</v>
      </c>
      <c r="J20" s="164">
        <v>3646299</v>
      </c>
      <c r="K20" s="175">
        <v>4944972</v>
      </c>
      <c r="L20" s="176">
        <v>8591271</v>
      </c>
      <c r="M20" s="96">
        <v>3.988689544182966</v>
      </c>
      <c r="N20" s="164">
        <v>5032743</v>
      </c>
      <c r="O20" s="175">
        <v>3228993</v>
      </c>
      <c r="P20" s="176">
        <v>8261736</v>
      </c>
      <c r="Q20" s="128"/>
      <c r="R20" s="74" t="s">
        <v>39</v>
      </c>
      <c r="S20" s="66"/>
    </row>
    <row r="21" spans="1:19" s="59" customFormat="1" ht="30" customHeight="1">
      <c r="A21" s="122"/>
      <c r="B21" s="129"/>
      <c r="C21" s="130" t="s">
        <v>81</v>
      </c>
      <c r="D21" s="177">
        <v>338912</v>
      </c>
      <c r="E21" s="178">
        <v>39974</v>
      </c>
      <c r="F21" s="179">
        <v>378886</v>
      </c>
      <c r="G21" s="177">
        <v>343754</v>
      </c>
      <c r="H21" s="181">
        <v>44611</v>
      </c>
      <c r="I21" s="182">
        <v>388365</v>
      </c>
      <c r="J21" s="177">
        <v>3520350</v>
      </c>
      <c r="K21" s="178">
        <v>420764</v>
      </c>
      <c r="L21" s="179">
        <v>3941114</v>
      </c>
      <c r="M21" s="158">
        <v>-2.0437492124082945</v>
      </c>
      <c r="N21" s="177">
        <v>3625205</v>
      </c>
      <c r="O21" s="178">
        <v>398136</v>
      </c>
      <c r="P21" s="179">
        <v>4023341</v>
      </c>
      <c r="Q21" s="68" t="s">
        <v>83</v>
      </c>
      <c r="R21" s="131"/>
      <c r="S21" s="132"/>
    </row>
    <row r="22" spans="1:19" s="59" customFormat="1" ht="30" customHeight="1">
      <c r="A22" s="122"/>
      <c r="B22" s="133"/>
      <c r="C22" s="134" t="s">
        <v>76</v>
      </c>
      <c r="D22" s="180">
        <v>13803</v>
      </c>
      <c r="E22" s="181">
        <v>458471</v>
      </c>
      <c r="F22" s="182">
        <v>472274</v>
      </c>
      <c r="G22" s="180">
        <v>8867</v>
      </c>
      <c r="H22" s="181">
        <v>443847</v>
      </c>
      <c r="I22" s="182">
        <v>452714</v>
      </c>
      <c r="J22" s="180">
        <v>110678</v>
      </c>
      <c r="K22" s="181">
        <v>4513621</v>
      </c>
      <c r="L22" s="182">
        <v>4624299</v>
      </c>
      <c r="M22" s="207">
        <v>10.138755379158635</v>
      </c>
      <c r="N22" s="180">
        <v>1379483</v>
      </c>
      <c r="O22" s="181">
        <v>2819129</v>
      </c>
      <c r="P22" s="182">
        <v>4198612</v>
      </c>
      <c r="Q22" s="75" t="s">
        <v>79</v>
      </c>
      <c r="R22" s="131"/>
      <c r="S22" s="132"/>
    </row>
    <row r="23" spans="1:19" s="59" customFormat="1" ht="30" customHeight="1">
      <c r="A23" s="122"/>
      <c r="B23" s="133"/>
      <c r="C23" s="134" t="s">
        <v>25</v>
      </c>
      <c r="D23" s="180">
        <v>1203</v>
      </c>
      <c r="E23" s="181">
        <v>608</v>
      </c>
      <c r="F23" s="182">
        <v>1811</v>
      </c>
      <c r="G23" s="180">
        <v>1219</v>
      </c>
      <c r="H23" s="181">
        <v>1063</v>
      </c>
      <c r="I23" s="182">
        <v>2282</v>
      </c>
      <c r="J23" s="180">
        <v>15271</v>
      </c>
      <c r="K23" s="181">
        <v>10587</v>
      </c>
      <c r="L23" s="182">
        <v>25858</v>
      </c>
      <c r="M23" s="207">
        <v>-35.002387954654</v>
      </c>
      <c r="N23" s="180">
        <v>28055</v>
      </c>
      <c r="O23" s="181">
        <v>11728</v>
      </c>
      <c r="P23" s="182">
        <v>39783</v>
      </c>
      <c r="Q23" s="137" t="s">
        <v>40</v>
      </c>
      <c r="R23" s="78"/>
      <c r="S23" s="132"/>
    </row>
    <row r="24" spans="1:19" s="59" customFormat="1" ht="30" customHeight="1">
      <c r="A24" s="122"/>
      <c r="B24" s="133"/>
      <c r="C24" s="135" t="s">
        <v>82</v>
      </c>
      <c r="D24" s="183">
        <v>0</v>
      </c>
      <c r="E24" s="184">
        <v>0</v>
      </c>
      <c r="F24" s="185">
        <v>0</v>
      </c>
      <c r="G24" s="183">
        <v>0</v>
      </c>
      <c r="H24" s="184">
        <v>0</v>
      </c>
      <c r="I24" s="185">
        <v>0</v>
      </c>
      <c r="J24" s="183">
        <v>0</v>
      </c>
      <c r="K24" s="184">
        <v>0</v>
      </c>
      <c r="L24" s="185">
        <v>0</v>
      </c>
      <c r="M24" s="159">
        <v>0</v>
      </c>
      <c r="N24" s="183">
        <v>0</v>
      </c>
      <c r="O24" s="184">
        <v>0</v>
      </c>
      <c r="P24" s="185">
        <v>0</v>
      </c>
      <c r="Q24" s="136" t="s">
        <v>85</v>
      </c>
      <c r="R24" s="78"/>
      <c r="S24" s="132"/>
    </row>
    <row r="25" spans="1:19" ht="30" customHeight="1">
      <c r="A25" s="11"/>
      <c r="B25" s="20" t="s">
        <v>8</v>
      </c>
      <c r="C25" s="21"/>
      <c r="D25" s="180">
        <v>750</v>
      </c>
      <c r="E25" s="181">
        <v>6308</v>
      </c>
      <c r="F25" s="182">
        <v>7058</v>
      </c>
      <c r="G25" s="180">
        <v>1150</v>
      </c>
      <c r="H25" s="181">
        <v>5011</v>
      </c>
      <c r="I25" s="182">
        <v>6161</v>
      </c>
      <c r="J25" s="180">
        <v>11297</v>
      </c>
      <c r="K25" s="181">
        <v>55206</v>
      </c>
      <c r="L25" s="182">
        <v>66503</v>
      </c>
      <c r="M25" s="158">
        <v>-35.037266413339715</v>
      </c>
      <c r="N25" s="180">
        <v>31920</v>
      </c>
      <c r="O25" s="181">
        <v>70451</v>
      </c>
      <c r="P25" s="182">
        <v>102371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0">
        <v>1411</v>
      </c>
      <c r="E26" s="186">
        <v>16108</v>
      </c>
      <c r="F26" s="172">
        <v>17519</v>
      </c>
      <c r="G26" s="170">
        <v>1147</v>
      </c>
      <c r="H26" s="186">
        <v>15781</v>
      </c>
      <c r="I26" s="172">
        <v>16928</v>
      </c>
      <c r="J26" s="170">
        <v>12086</v>
      </c>
      <c r="K26" s="186">
        <v>142128</v>
      </c>
      <c r="L26" s="200">
        <v>154214</v>
      </c>
      <c r="M26" s="98">
        <v>-8.01212077830667</v>
      </c>
      <c r="N26" s="170">
        <v>35127</v>
      </c>
      <c r="O26" s="186">
        <v>132519</v>
      </c>
      <c r="P26" s="172">
        <v>167646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3" t="s">
        <v>92</v>
      </c>
      <c r="E27" s="173"/>
      <c r="F27" s="173"/>
      <c r="G27" s="173"/>
      <c r="H27" s="173"/>
      <c r="I27" s="173"/>
      <c r="J27" s="173"/>
      <c r="K27" s="173"/>
      <c r="L27" s="173"/>
      <c r="M27" s="207"/>
      <c r="N27" s="173"/>
      <c r="O27" s="173"/>
      <c r="P27" s="18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4">
        <v>50134</v>
      </c>
      <c r="E28" s="188">
        <v>22405</v>
      </c>
      <c r="F28" s="203">
        <v>72539</v>
      </c>
      <c r="G28" s="164">
        <v>50691</v>
      </c>
      <c r="H28" s="188">
        <v>26040</v>
      </c>
      <c r="I28" s="203">
        <v>76731</v>
      </c>
      <c r="J28" s="164">
        <v>448300</v>
      </c>
      <c r="K28" s="188">
        <v>275359</v>
      </c>
      <c r="L28" s="169">
        <v>723659</v>
      </c>
      <c r="M28" s="73">
        <v>-63.88674857524976</v>
      </c>
      <c r="N28" s="161">
        <v>535567</v>
      </c>
      <c r="O28" s="188">
        <v>1468293</v>
      </c>
      <c r="P28" s="166">
        <v>2003860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89">
        <v>5557</v>
      </c>
      <c r="E29" s="175">
        <v>7522</v>
      </c>
      <c r="F29" s="203">
        <v>13079</v>
      </c>
      <c r="G29" s="164">
        <v>7544</v>
      </c>
      <c r="H29" s="175">
        <v>8590</v>
      </c>
      <c r="I29" s="203">
        <v>16134</v>
      </c>
      <c r="J29" s="164">
        <v>68697</v>
      </c>
      <c r="K29" s="175">
        <v>86528</v>
      </c>
      <c r="L29" s="176">
        <v>155225</v>
      </c>
      <c r="M29" s="159">
        <v>-5.716819426981784</v>
      </c>
      <c r="N29" s="189">
        <v>78366</v>
      </c>
      <c r="O29" s="168">
        <v>86271</v>
      </c>
      <c r="P29" s="169">
        <v>164637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0">
        <v>4681</v>
      </c>
      <c r="E30" s="191">
        <v>4575</v>
      </c>
      <c r="F30" s="179">
        <v>9256</v>
      </c>
      <c r="G30" s="190">
        <v>5822</v>
      </c>
      <c r="H30" s="191">
        <v>4551</v>
      </c>
      <c r="I30" s="179">
        <v>10373</v>
      </c>
      <c r="J30" s="190">
        <v>60834</v>
      </c>
      <c r="K30" s="191">
        <v>49308</v>
      </c>
      <c r="L30" s="192">
        <v>110142</v>
      </c>
      <c r="M30" s="207">
        <v>-3.9277770508962453</v>
      </c>
      <c r="N30" s="190">
        <v>65962</v>
      </c>
      <c r="O30" s="191">
        <v>48683</v>
      </c>
      <c r="P30" s="192">
        <v>114645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3">
        <v>876</v>
      </c>
      <c r="E31" s="194">
        <v>2947</v>
      </c>
      <c r="F31" s="185">
        <v>3823</v>
      </c>
      <c r="G31" s="193">
        <v>1722</v>
      </c>
      <c r="H31" s="194">
        <v>4039</v>
      </c>
      <c r="I31" s="182">
        <v>5761</v>
      </c>
      <c r="J31" s="193">
        <v>7863</v>
      </c>
      <c r="K31" s="194">
        <v>37220</v>
      </c>
      <c r="L31" s="195">
        <v>45083</v>
      </c>
      <c r="M31" s="207">
        <v>-9.81957113138102</v>
      </c>
      <c r="N31" s="193">
        <v>12404</v>
      </c>
      <c r="O31" s="194">
        <v>37588</v>
      </c>
      <c r="P31" s="195">
        <v>49992</v>
      </c>
      <c r="Q31" s="85" t="s">
        <v>78</v>
      </c>
      <c r="R31" s="116"/>
      <c r="S31" s="64"/>
    </row>
    <row r="32" spans="1:19" ht="30" customHeight="1">
      <c r="A32" s="11"/>
      <c r="B32" s="20" t="s">
        <v>26</v>
      </c>
      <c r="C32" s="28"/>
      <c r="D32" s="196">
        <v>44577</v>
      </c>
      <c r="E32" s="197">
        <v>14883</v>
      </c>
      <c r="F32" s="205">
        <v>59460</v>
      </c>
      <c r="G32" s="196">
        <v>43147</v>
      </c>
      <c r="H32" s="197">
        <v>17450</v>
      </c>
      <c r="I32" s="205">
        <v>60597</v>
      </c>
      <c r="J32" s="196">
        <v>379603</v>
      </c>
      <c r="K32" s="197">
        <v>188831</v>
      </c>
      <c r="L32" s="198">
        <v>568434</v>
      </c>
      <c r="M32" s="209">
        <v>-69.09379667392153</v>
      </c>
      <c r="N32" s="196">
        <v>457201</v>
      </c>
      <c r="O32" s="197">
        <v>1382022</v>
      </c>
      <c r="P32" s="198">
        <v>1839223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0">
        <v>44577</v>
      </c>
      <c r="E33" s="191">
        <v>14883</v>
      </c>
      <c r="F33" s="182">
        <v>59460</v>
      </c>
      <c r="G33" s="190">
        <v>43147</v>
      </c>
      <c r="H33" s="191">
        <v>17450</v>
      </c>
      <c r="I33" s="182">
        <v>60597</v>
      </c>
      <c r="J33" s="190">
        <v>379603</v>
      </c>
      <c r="K33" s="191">
        <v>182376</v>
      </c>
      <c r="L33" s="192">
        <v>561979</v>
      </c>
      <c r="M33" s="207">
        <v>-2.2470112037460623</v>
      </c>
      <c r="N33" s="190">
        <v>447829</v>
      </c>
      <c r="O33" s="191">
        <v>127068</v>
      </c>
      <c r="P33" s="192">
        <v>574897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199">
        <v>0</v>
      </c>
      <c r="E34" s="171">
        <v>0</v>
      </c>
      <c r="F34" s="172">
        <v>0</v>
      </c>
      <c r="G34" s="199">
        <v>0</v>
      </c>
      <c r="H34" s="171">
        <v>0</v>
      </c>
      <c r="I34" s="172">
        <v>0</v>
      </c>
      <c r="J34" s="199">
        <v>0</v>
      </c>
      <c r="K34" s="171">
        <v>6455</v>
      </c>
      <c r="L34" s="200">
        <v>6455</v>
      </c>
      <c r="M34" s="98">
        <v>-99.48945129658016</v>
      </c>
      <c r="N34" s="199">
        <v>9372</v>
      </c>
      <c r="O34" s="171">
        <v>1254954</v>
      </c>
      <c r="P34" s="200">
        <v>1264326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3"/>
      <c r="E35" s="173"/>
      <c r="F35" s="173"/>
      <c r="G35" s="173"/>
      <c r="H35" s="173"/>
      <c r="I35" s="173"/>
      <c r="J35" s="173"/>
      <c r="K35" s="173"/>
      <c r="L35" s="173"/>
      <c r="M35" s="72"/>
      <c r="N35" s="173"/>
      <c r="O35" s="173"/>
      <c r="P35" s="17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1">
        <v>1003</v>
      </c>
      <c r="E36" s="165">
        <v>-6405</v>
      </c>
      <c r="F36" s="163">
        <v>-5402</v>
      </c>
      <c r="G36" s="165">
        <v>-8532</v>
      </c>
      <c r="H36" s="165">
        <v>3412</v>
      </c>
      <c r="I36" s="163">
        <v>-5120</v>
      </c>
      <c r="J36" s="165">
        <v>-10419</v>
      </c>
      <c r="K36" s="165">
        <v>5088</v>
      </c>
      <c r="L36" s="163">
        <v>-5331</v>
      </c>
      <c r="M36" s="65"/>
      <c r="N36" s="162">
        <v>19487</v>
      </c>
      <c r="O36" s="165">
        <v>-7551</v>
      </c>
      <c r="P36" s="174">
        <v>11936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0">
        <v>1119</v>
      </c>
      <c r="E37" s="181">
        <v>-5075</v>
      </c>
      <c r="F37" s="169">
        <v>-3956</v>
      </c>
      <c r="G37" s="180">
        <v>-4214</v>
      </c>
      <c r="H37" s="181">
        <v>4601</v>
      </c>
      <c r="I37" s="169">
        <v>387</v>
      </c>
      <c r="J37" s="180">
        <v>342</v>
      </c>
      <c r="K37" s="181">
        <v>27877</v>
      </c>
      <c r="L37" s="169">
        <v>28219</v>
      </c>
      <c r="M37" s="91"/>
      <c r="N37" s="180">
        <v>20385</v>
      </c>
      <c r="O37" s="181">
        <v>10525</v>
      </c>
      <c r="P37" s="182">
        <v>30910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0">
        <v>-116</v>
      </c>
      <c r="E38" s="186">
        <v>-1330</v>
      </c>
      <c r="F38" s="172">
        <v>-1446</v>
      </c>
      <c r="G38" s="170">
        <v>-4318</v>
      </c>
      <c r="H38" s="186">
        <v>-1189</v>
      </c>
      <c r="I38" s="172">
        <v>-5507</v>
      </c>
      <c r="J38" s="170">
        <v>-10761</v>
      </c>
      <c r="K38" s="171">
        <v>-22789</v>
      </c>
      <c r="L38" s="172">
        <v>-33550</v>
      </c>
      <c r="M38" s="89"/>
      <c r="N38" s="170">
        <v>-898</v>
      </c>
      <c r="O38" s="171">
        <v>-18076</v>
      </c>
      <c r="P38" s="198">
        <v>-18974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45"/>
      <c r="F40" s="246"/>
      <c r="G40" s="244" t="s">
        <v>109</v>
      </c>
      <c r="H40" s="245"/>
      <c r="I40" s="246"/>
      <c r="J40" s="247" t="s">
        <v>109</v>
      </c>
      <c r="K40" s="245"/>
      <c r="L40" s="245"/>
      <c r="M40" s="145"/>
      <c r="N40" s="244" t="s">
        <v>110</v>
      </c>
      <c r="O40" s="245"/>
      <c r="P40" s="246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1">
        <v>2040168</v>
      </c>
      <c r="E41" s="165">
        <v>1206138</v>
      </c>
      <c r="F41" s="165">
        <v>3246306</v>
      </c>
      <c r="G41" s="161">
        <v>1766209</v>
      </c>
      <c r="H41" s="162">
        <v>1090836</v>
      </c>
      <c r="I41" s="162">
        <v>2857045</v>
      </c>
      <c r="J41" s="161">
        <v>1766209</v>
      </c>
      <c r="K41" s="162">
        <v>1090836</v>
      </c>
      <c r="L41" s="202">
        <v>2857045</v>
      </c>
      <c r="M41" s="73">
        <v>-14.129489007876098</v>
      </c>
      <c r="N41" s="161">
        <v>2037531</v>
      </c>
      <c r="O41" s="162">
        <v>1289624</v>
      </c>
      <c r="P41" s="174">
        <v>3327155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3"/>
      <c r="E42" s="173"/>
      <c r="F42" s="173"/>
      <c r="G42" s="173"/>
      <c r="H42" s="173"/>
      <c r="I42" s="173"/>
      <c r="J42" s="173"/>
      <c r="K42" s="173"/>
      <c r="L42" s="173"/>
      <c r="M42" s="208"/>
      <c r="N42" s="173"/>
      <c r="O42" s="173"/>
      <c r="P42" s="173"/>
      <c r="Q42" s="234"/>
      <c r="R42" s="234"/>
      <c r="S42" s="64"/>
    </row>
    <row r="43" spans="1:19" ht="30" customHeight="1" thickBot="1">
      <c r="A43" s="30" t="s">
        <v>56</v>
      </c>
      <c r="B43" s="12"/>
      <c r="C43" s="12"/>
      <c r="D43" s="201">
        <v>2040168</v>
      </c>
      <c r="E43" s="165">
        <v>1206138</v>
      </c>
      <c r="F43" s="162">
        <v>3246306</v>
      </c>
      <c r="G43" s="201">
        <v>1766209</v>
      </c>
      <c r="H43" s="165">
        <v>1090836</v>
      </c>
      <c r="I43" s="162">
        <v>2857045</v>
      </c>
      <c r="J43" s="201">
        <v>1766209</v>
      </c>
      <c r="K43" s="165">
        <v>1090836</v>
      </c>
      <c r="L43" s="202">
        <v>2857045</v>
      </c>
      <c r="M43" s="73">
        <v>-14.129489007876098</v>
      </c>
      <c r="N43" s="201">
        <v>2037531</v>
      </c>
      <c r="O43" s="165">
        <v>1289624</v>
      </c>
      <c r="P43" s="163">
        <v>3327155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7">
        <v>1737973</v>
      </c>
      <c r="E44" s="181">
        <v>983237</v>
      </c>
      <c r="F44" s="182">
        <v>2721210</v>
      </c>
      <c r="G44" s="181">
        <v>1476904</v>
      </c>
      <c r="H44" s="181">
        <v>829290</v>
      </c>
      <c r="I44" s="169">
        <v>2306194</v>
      </c>
      <c r="J44" s="181">
        <v>1476904</v>
      </c>
      <c r="K44" s="181">
        <v>829290</v>
      </c>
      <c r="L44" s="182">
        <v>2306194</v>
      </c>
      <c r="M44" s="96">
        <v>-19.357389105631185</v>
      </c>
      <c r="N44" s="167">
        <v>1773601</v>
      </c>
      <c r="O44" s="181">
        <v>1086170</v>
      </c>
      <c r="P44" s="182">
        <v>2859771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0">
        <v>302195</v>
      </c>
      <c r="E45" s="186">
        <v>222901</v>
      </c>
      <c r="F45" s="172">
        <v>525096</v>
      </c>
      <c r="G45" s="186">
        <v>289305</v>
      </c>
      <c r="H45" s="186">
        <v>261546</v>
      </c>
      <c r="I45" s="172">
        <v>550851</v>
      </c>
      <c r="J45" s="186">
        <v>289305</v>
      </c>
      <c r="K45" s="186">
        <v>261546</v>
      </c>
      <c r="L45" s="172">
        <v>550851</v>
      </c>
      <c r="M45" s="98">
        <v>17.8583349023501</v>
      </c>
      <c r="N45" s="170">
        <v>263930</v>
      </c>
      <c r="O45" s="186">
        <v>203454</v>
      </c>
      <c r="P45" s="172">
        <v>467384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6"/>
      <c r="N47" s="100"/>
      <c r="O47" s="101"/>
      <c r="P47" s="102"/>
      <c r="Q47" s="235" t="s">
        <v>58</v>
      </c>
      <c r="R47" s="234"/>
      <c r="S47" s="236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7"/>
      <c r="N48" s="103"/>
      <c r="O48" s="104"/>
      <c r="P48" s="105"/>
      <c r="Q48" s="237" t="s">
        <v>59</v>
      </c>
      <c r="R48" s="238"/>
      <c r="S48" s="239"/>
    </row>
    <row r="49" spans="1:19" ht="30" customHeight="1">
      <c r="A49" s="228" t="s">
        <v>71</v>
      </c>
      <c r="B49" s="229"/>
      <c r="C49" s="230"/>
      <c r="D49" s="106"/>
      <c r="E49" s="104"/>
      <c r="F49" s="107"/>
      <c r="G49" s="106"/>
      <c r="H49" s="104"/>
      <c r="I49" s="107"/>
      <c r="J49" s="106"/>
      <c r="K49" s="104"/>
      <c r="L49" s="107"/>
      <c r="M49" s="147"/>
      <c r="N49" s="106"/>
      <c r="O49" s="104"/>
      <c r="P49" s="107"/>
      <c r="Q49" s="231" t="s">
        <v>60</v>
      </c>
      <c r="R49" s="232"/>
      <c r="S49" s="233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210">
        <v>0</v>
      </c>
      <c r="G50" s="106">
        <v>0</v>
      </c>
      <c r="H50" s="104">
        <v>1064</v>
      </c>
      <c r="I50" s="210">
        <v>1064</v>
      </c>
      <c r="J50" s="106">
        <v>0</v>
      </c>
      <c r="K50" s="104">
        <v>0</v>
      </c>
      <c r="L50" s="148">
        <v>0</v>
      </c>
      <c r="M50" s="108"/>
      <c r="N50" s="106">
        <v>0</v>
      </c>
      <c r="O50" s="104">
        <v>0</v>
      </c>
      <c r="P50" s="148">
        <v>0</v>
      </c>
      <c r="Q50" s="216" t="s">
        <v>61</v>
      </c>
      <c r="R50" s="21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1064</v>
      </c>
      <c r="F51" s="210">
        <v>1064</v>
      </c>
      <c r="G51" s="106">
        <v>0</v>
      </c>
      <c r="H51" s="104">
        <v>2431</v>
      </c>
      <c r="I51" s="210">
        <v>2431</v>
      </c>
      <c r="J51" s="106">
        <v>0</v>
      </c>
      <c r="K51" s="104">
        <v>3495</v>
      </c>
      <c r="L51" s="148">
        <v>3495</v>
      </c>
      <c r="M51" s="108"/>
      <c r="N51" s="106">
        <v>0</v>
      </c>
      <c r="O51" s="104">
        <v>0</v>
      </c>
      <c r="P51" s="149">
        <v>0</v>
      </c>
      <c r="Q51" s="216" t="s">
        <v>62</v>
      </c>
      <c r="R51" s="21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210">
        <v>0</v>
      </c>
      <c r="G52" s="106">
        <v>0</v>
      </c>
      <c r="H52" s="104">
        <v>3495</v>
      </c>
      <c r="I52" s="210">
        <v>3495</v>
      </c>
      <c r="J52" s="106">
        <v>0</v>
      </c>
      <c r="K52" s="104">
        <v>3495</v>
      </c>
      <c r="L52" s="148">
        <v>3495</v>
      </c>
      <c r="M52" s="108"/>
      <c r="N52" s="106">
        <v>0</v>
      </c>
      <c r="O52" s="104">
        <v>0</v>
      </c>
      <c r="P52" s="148">
        <v>0</v>
      </c>
      <c r="Q52" s="216" t="s">
        <v>63</v>
      </c>
      <c r="R52" s="21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0">
        <v>0</v>
      </c>
      <c r="G53" s="106">
        <v>0</v>
      </c>
      <c r="H53" s="104">
        <v>0</v>
      </c>
      <c r="I53" s="210">
        <v>0</v>
      </c>
      <c r="J53" s="106">
        <v>0</v>
      </c>
      <c r="K53" s="104">
        <v>0</v>
      </c>
      <c r="L53" s="148">
        <v>0</v>
      </c>
      <c r="M53" s="108"/>
      <c r="N53" s="106">
        <v>0</v>
      </c>
      <c r="O53" s="104">
        <v>0</v>
      </c>
      <c r="P53" s="148">
        <v>0</v>
      </c>
      <c r="Q53" s="216" t="s">
        <v>64</v>
      </c>
      <c r="R53" s="21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0">
        <v>0</v>
      </c>
      <c r="G54" s="106">
        <v>0</v>
      </c>
      <c r="H54" s="109">
        <v>0</v>
      </c>
      <c r="I54" s="211">
        <v>0</v>
      </c>
      <c r="J54" s="106">
        <v>0</v>
      </c>
      <c r="K54" s="109">
        <v>0</v>
      </c>
      <c r="L54" s="148">
        <v>0</v>
      </c>
      <c r="M54" s="84"/>
      <c r="N54" s="106">
        <v>0</v>
      </c>
      <c r="O54" s="109">
        <v>0</v>
      </c>
      <c r="P54" s="148">
        <v>0</v>
      </c>
      <c r="Q54" s="216" t="s">
        <v>68</v>
      </c>
      <c r="R54" s="21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1064</v>
      </c>
      <c r="F55" s="112">
        <v>1064</v>
      </c>
      <c r="G55" s="110">
        <v>0</v>
      </c>
      <c r="H55" s="111">
        <v>0</v>
      </c>
      <c r="I55" s="112">
        <v>0</v>
      </c>
      <c r="J55" s="110">
        <v>0</v>
      </c>
      <c r="K55" s="111">
        <v>0</v>
      </c>
      <c r="L55" s="112">
        <v>0</v>
      </c>
      <c r="M55" s="113"/>
      <c r="N55" s="110">
        <v>0</v>
      </c>
      <c r="O55" s="111">
        <v>0</v>
      </c>
      <c r="P55" s="150">
        <v>0</v>
      </c>
      <c r="Q55" s="240" t="s">
        <v>66</v>
      </c>
      <c r="R55" s="240"/>
      <c r="S55" s="114"/>
    </row>
    <row r="56" spans="1:19" ht="30" customHeight="1">
      <c r="A56" s="212" t="s">
        <v>111</v>
      </c>
      <c r="B56" s="213"/>
      <c r="C56" s="213"/>
      <c r="D56" s="213"/>
      <c r="E56" s="213"/>
      <c r="F56" s="213"/>
      <c r="G56" s="213"/>
      <c r="H56" s="213"/>
      <c r="I56" s="213"/>
      <c r="J56" s="156" t="s">
        <v>86</v>
      </c>
      <c r="K56" s="46" t="s">
        <v>20</v>
      </c>
      <c r="L56" s="156" t="s">
        <v>88</v>
      </c>
      <c r="M56" s="214" t="s">
        <v>112</v>
      </c>
      <c r="N56" s="214"/>
      <c r="O56" s="214"/>
      <c r="P56" s="214"/>
      <c r="Q56" s="214"/>
      <c r="R56" s="214"/>
      <c r="S56" s="21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5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6">
        <v>65004</v>
      </c>
      <c r="K58" s="160"/>
      <c r="L58" s="206">
        <v>132693</v>
      </c>
      <c r="M58" s="21" t="s">
        <v>114</v>
      </c>
      <c r="N58" s="21"/>
      <c r="O58" s="43"/>
      <c r="P58" s="45"/>
      <c r="Q58" s="45"/>
      <c r="R58" s="45"/>
      <c r="S58" s="115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6">
        <v>109832</v>
      </c>
      <c r="K59" s="160"/>
      <c r="L59" s="206">
        <v>234427</v>
      </c>
      <c r="M59" s="141" t="s">
        <v>116</v>
      </c>
      <c r="N59" s="141"/>
      <c r="O59" s="43"/>
      <c r="P59" s="45"/>
      <c r="Q59" s="45"/>
      <c r="R59" s="45"/>
      <c r="S59" s="115"/>
    </row>
    <row r="60" spans="1:19" s="153" customFormat="1" ht="30" customHeight="1">
      <c r="A60" s="37"/>
      <c r="B60" s="157"/>
      <c r="C60" s="157"/>
      <c r="D60" s="157"/>
      <c r="E60" s="157"/>
      <c r="F60" s="157"/>
      <c r="G60" s="157"/>
      <c r="H60" s="157"/>
      <c r="I60" s="51" t="s">
        <v>99</v>
      </c>
      <c r="J60" s="206">
        <v>4518660</v>
      </c>
      <c r="K60" s="160"/>
      <c r="L60" s="206">
        <v>4540265</v>
      </c>
      <c r="M60" s="154" t="s">
        <v>102</v>
      </c>
      <c r="N60" s="155"/>
      <c r="O60" s="154"/>
      <c r="P60" s="13"/>
      <c r="Q60" s="13"/>
      <c r="R60" s="13"/>
      <c r="S60" s="64"/>
    </row>
    <row r="61" spans="1:19" s="153" customFormat="1" ht="15" customHeight="1">
      <c r="A61" s="37"/>
      <c r="B61" s="157"/>
      <c r="C61" s="157"/>
      <c r="D61" s="157"/>
      <c r="E61" s="157"/>
      <c r="F61" s="157"/>
      <c r="G61" s="157"/>
      <c r="H61" s="157"/>
      <c r="I61" s="51"/>
      <c r="J61" s="51"/>
      <c r="K61" s="52"/>
      <c r="L61" s="51"/>
      <c r="M61" s="154"/>
      <c r="N61" s="155"/>
      <c r="O61" s="154"/>
      <c r="P61" s="13"/>
      <c r="Q61" s="13"/>
      <c r="R61" s="13"/>
      <c r="S61" s="64"/>
    </row>
    <row r="62" spans="1:19" s="59" customFormat="1" ht="30" customHeight="1">
      <c r="A62" s="216" t="s">
        <v>117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52" t="s">
        <v>21</v>
      </c>
      <c r="L62" s="226" t="s">
        <v>118</v>
      </c>
      <c r="M62" s="226"/>
      <c r="N62" s="226"/>
      <c r="O62" s="226"/>
      <c r="P62" s="226"/>
      <c r="Q62" s="226"/>
      <c r="R62" s="226"/>
      <c r="S62" s="227"/>
    </row>
    <row r="63" spans="1:19" s="59" customFormat="1" ht="30" customHeight="1">
      <c r="A63" s="218" t="s">
        <v>119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118" t="s">
        <v>75</v>
      </c>
      <c r="L63" s="220" t="s">
        <v>120</v>
      </c>
      <c r="M63" s="221"/>
      <c r="N63" s="221"/>
      <c r="O63" s="221"/>
      <c r="P63" s="221"/>
      <c r="Q63" s="221"/>
      <c r="R63" s="221"/>
      <c r="S63" s="222"/>
    </row>
    <row r="64" spans="1:19" s="59" customFormat="1" ht="30" customHeight="1">
      <c r="A64" s="218" t="s">
        <v>121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118"/>
      <c r="L64" s="223" t="s">
        <v>122</v>
      </c>
      <c r="M64" s="224"/>
      <c r="N64" s="224"/>
      <c r="O64" s="224"/>
      <c r="P64" s="224"/>
      <c r="Q64" s="224"/>
      <c r="R64" s="224"/>
      <c r="S64" s="225"/>
    </row>
    <row r="65" spans="1:19" ht="9" customHeight="1" thickBo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8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55:K55">
      <formula1>D50+D51-D52-D53-D54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2016-03-23T09:55:24Z</cp:lastPrinted>
  <dcterms:created xsi:type="dcterms:W3CDTF">2006-06-23T07:58:03Z</dcterms:created>
  <dcterms:modified xsi:type="dcterms:W3CDTF">2016-03-24T08:03:46Z</dcterms:modified>
  <cp:category/>
  <cp:version/>
  <cp:contentType/>
  <cp:contentStatus/>
</cp:coreProperties>
</file>