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<sst xmlns="http://schemas.openxmlformats.org/spreadsheetml/2006/main" count="151" uniqueCount="123">
  <si>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</si>
  <si>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</si>
  <si>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</si>
  <si>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</si>
  <si>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</si>
  <si>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</si>
  <si>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</si>
  <si>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</si>
  <si>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</si>
  <si>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</si>
  <si>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</si>
  <si>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</si>
  <si>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</si>
  <si>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</si>
  <si>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</si>
  <si>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</si>
  <si>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</si>
  <si>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</si>
  <si>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</si>
  <si>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</si>
  <si>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</si>
  <si>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</si>
  <si>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</si>
  <si>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</si>
  <si>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</si>
  <si>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</si>
  <si>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</si>
  <si>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</si>
  <si>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</si>
  <si>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</si>
  <si>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</si>
  <si>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</si>
  <si>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</si>
  <si>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</si>
  <si>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</si>
  <si>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</si>
  <si>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</si>
  <si>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</si>
  <si>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</si>
  <si>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</si>
  <si>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</si>
  <si>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</si>
  <si>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</si>
  <si>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</si>
  <si>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</si>
  <si>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</si>
  <si>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</si>
  <si>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</si>
  <si>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</si>
  <si>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</si>
  <si>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</si>
  <si>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</si>
  <si>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</si>
  <si>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</si>
  <si>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</si>
  <si>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</si>
  <si>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</si>
  <si>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</si>
  <si>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</si>
  <si>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</si>
  <si>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</si>
  <si>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</si>
  <si>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</si>
  <si>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</si>
  <si>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</si>
  <si>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</si>
  <si>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</si>
  <si>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</si>
  <si>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</si>
  <si>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</si>
  <si>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</si>
  <si>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</si>
  <si>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</si>
  <si>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</si>
  <si>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</si>
  <si>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</si>
  <si>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</si>
  <si>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</si>
  <si>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</si>
  <si>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</si>
  <si>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</si>
  <si>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</si>
  <si>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</si>
  <si>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</si>
  <si>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</si>
  <si>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</si>
  <si>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</si>
  <si>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</si>
  <si>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</si>
  <si>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</si>
  <si>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</si>
  <si>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</si>
  <si>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</si>
  <si>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</si>
  <si>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SMD-012015</t>
  </si>
  <si>
    <t>Monthly announcement of data / Izimemezelo zemininingwane zanyangazonke (1)</t>
  </si>
  <si>
    <t xml:space="preserve">2014/15 Year (May - April) / Unyaka ka-2014/15 (KuMeyi - Ku-Aphreli) (2) </t>
  </si>
  <si>
    <t>December 2014</t>
  </si>
  <si>
    <t>November 2014</t>
  </si>
  <si>
    <t>KuDisemba 2014</t>
  </si>
  <si>
    <t>May - December 2014</t>
  </si>
  <si>
    <t>May - December 2013</t>
  </si>
  <si>
    <t>KuNovemba 2014</t>
  </si>
  <si>
    <t>KuMeyi - KuDisemba 2014</t>
  </si>
  <si>
    <t>KuMeyi - KuDisemba 2013</t>
  </si>
  <si>
    <t>1 November/KuNovemba 2014</t>
  </si>
  <si>
    <t>1 December/KuDisemba 2014</t>
  </si>
  <si>
    <t>1 May/KuMeyi 2014</t>
  </si>
  <si>
    <t>30 November/KuNovemba 2014</t>
  </si>
  <si>
    <t>31 December/KuDisemba 2014</t>
  </si>
  <si>
    <t>31 December/KuDisemba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</si>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</sst>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285750</xdr:rowOff>
    </xdr:from>
    <xdr:to>
      <xdr:col>2</xdr:col>
      <xdr:colOff>3362325</xdr:colOff>
      <xdr:row>3</xdr:row>
      <xdr:rowOff>314325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190500</xdr:rowOff>
    </xdr:from>
    <xdr:to>
      <xdr:col>2</xdr:col>
      <xdr:colOff>4476750</xdr:colOff>
      <xdr:row>7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714500"/>
          <a:ext cx="4619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3" sqref="A13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9"/>
      <c r="B1" s="220"/>
      <c r="C1" s="221"/>
      <c r="D1" s="228" t="s">
        <v>30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31" t="s">
        <v>94</v>
      </c>
      <c r="R1" s="232"/>
      <c r="S1" s="233"/>
    </row>
    <row r="2" spans="1:19" ht="30" customHeight="1">
      <c r="A2" s="222"/>
      <c r="B2" s="223"/>
      <c r="C2" s="224"/>
      <c r="D2" s="237" t="s">
        <v>95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222"/>
      <c r="B3" s="223"/>
      <c r="C3" s="224"/>
      <c r="D3" s="237" t="s">
        <v>96</v>
      </c>
      <c r="E3" s="239"/>
      <c r="F3" s="239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4"/>
      <c r="R3" s="235"/>
      <c r="S3" s="236"/>
    </row>
    <row r="4" spans="1:19" ht="30" customHeight="1">
      <c r="A4" s="222"/>
      <c r="B4" s="223"/>
      <c r="C4" s="224"/>
      <c r="D4" s="242"/>
      <c r="E4" s="243"/>
      <c r="F4" s="244"/>
      <c r="G4" s="245" t="s">
        <v>97</v>
      </c>
      <c r="H4" s="246"/>
      <c r="I4" s="247"/>
      <c r="J4" s="248" t="s">
        <v>54</v>
      </c>
      <c r="K4" s="247"/>
      <c r="L4" s="247"/>
      <c r="M4" s="2"/>
      <c r="N4" s="248" t="s">
        <v>54</v>
      </c>
      <c r="O4" s="247"/>
      <c r="P4" s="247"/>
      <c r="Q4" s="234"/>
      <c r="R4" s="235"/>
      <c r="S4" s="236"/>
    </row>
    <row r="5" spans="1:19" ht="30" customHeight="1">
      <c r="A5" s="222"/>
      <c r="B5" s="223"/>
      <c r="C5" s="224"/>
      <c r="D5" s="259" t="s">
        <v>98</v>
      </c>
      <c r="E5" s="257"/>
      <c r="F5" s="260"/>
      <c r="G5" s="256" t="s">
        <v>99</v>
      </c>
      <c r="H5" s="257"/>
      <c r="I5" s="258"/>
      <c r="J5" s="256" t="s">
        <v>100</v>
      </c>
      <c r="K5" s="257"/>
      <c r="L5" s="258"/>
      <c r="M5" s="3"/>
      <c r="N5" s="256" t="s">
        <v>101</v>
      </c>
      <c r="O5" s="257"/>
      <c r="P5" s="258"/>
      <c r="Q5" s="212">
        <v>42030</v>
      </c>
      <c r="R5" s="213"/>
      <c r="S5" s="214"/>
    </row>
    <row r="6" spans="1:19" ht="30" customHeight="1" thickBot="1">
      <c r="A6" s="222"/>
      <c r="B6" s="223"/>
      <c r="C6" s="224"/>
      <c r="D6" s="249" t="s">
        <v>102</v>
      </c>
      <c r="E6" s="250"/>
      <c r="F6" s="251"/>
      <c r="G6" s="252" t="s">
        <v>84</v>
      </c>
      <c r="H6" s="253"/>
      <c r="I6" s="254"/>
      <c r="J6" s="249" t="s">
        <v>103</v>
      </c>
      <c r="K6" s="250"/>
      <c r="L6" s="255"/>
      <c r="M6" s="142"/>
      <c r="N6" s="249" t="s">
        <v>104</v>
      </c>
      <c r="O6" s="250"/>
      <c r="P6" s="255"/>
      <c r="Q6" s="215"/>
      <c r="R6" s="213"/>
      <c r="S6" s="214"/>
    </row>
    <row r="7" spans="1:19" ht="30" customHeight="1">
      <c r="A7" s="222"/>
      <c r="B7" s="223"/>
      <c r="C7" s="224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5"/>
      <c r="R7" s="213"/>
      <c r="S7" s="214"/>
    </row>
    <row r="8" spans="1:19" ht="30" customHeight="1" thickBot="1">
      <c r="A8" s="225"/>
      <c r="B8" s="226"/>
      <c r="C8" s="22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6"/>
      <c r="R8" s="217"/>
      <c r="S8" s="218"/>
    </row>
    <row r="9" spans="1:19" ht="30" customHeight="1" thickBot="1">
      <c r="A9" s="272" t="s">
        <v>22</v>
      </c>
      <c r="B9" s="261"/>
      <c r="C9" s="261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1" t="s">
        <v>34</v>
      </c>
      <c r="R9" s="261"/>
      <c r="S9" s="262"/>
    </row>
    <row r="10" spans="1:19" ht="30" customHeight="1" thickBot="1">
      <c r="A10" s="245" t="s">
        <v>92</v>
      </c>
      <c r="B10" s="246"/>
      <c r="C10" s="246"/>
      <c r="D10" s="263" t="s">
        <v>105</v>
      </c>
      <c r="E10" s="264"/>
      <c r="F10" s="265"/>
      <c r="G10" s="266" t="s">
        <v>106</v>
      </c>
      <c r="H10" s="264"/>
      <c r="I10" s="264"/>
      <c r="J10" s="267" t="s">
        <v>107</v>
      </c>
      <c r="K10" s="266"/>
      <c r="L10" s="268"/>
      <c r="M10" s="10"/>
      <c r="N10" s="267" t="s">
        <v>90</v>
      </c>
      <c r="O10" s="266"/>
      <c r="P10" s="268"/>
      <c r="Q10" s="246" t="s">
        <v>91</v>
      </c>
      <c r="R10" s="246"/>
      <c r="S10" s="269"/>
    </row>
    <row r="11" spans="1:19" ht="30" customHeight="1" thickBot="1">
      <c r="A11" s="11" t="s">
        <v>3</v>
      </c>
      <c r="B11" s="12"/>
      <c r="C11" s="12"/>
      <c r="D11" s="163">
        <v>3966309</v>
      </c>
      <c r="E11" s="164">
        <v>2516550</v>
      </c>
      <c r="F11" s="165">
        <v>6482859</v>
      </c>
      <c r="G11" s="164">
        <v>3472156</v>
      </c>
      <c r="H11" s="164">
        <v>2182916</v>
      </c>
      <c r="I11" s="165">
        <v>5655072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1" t="s">
        <v>54</v>
      </c>
      <c r="K12" s="271"/>
      <c r="L12" s="271"/>
      <c r="M12" s="144"/>
      <c r="N12" s="271" t="s">
        <v>54</v>
      </c>
      <c r="O12" s="271"/>
      <c r="P12" s="271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8" t="s">
        <v>100</v>
      </c>
      <c r="K13" s="257"/>
      <c r="L13" s="258"/>
      <c r="M13" s="145"/>
      <c r="N13" s="258" t="s">
        <v>101</v>
      </c>
      <c r="O13" s="257"/>
      <c r="P13" s="258"/>
      <c r="Q13" s="61"/>
      <c r="R13" s="13"/>
      <c r="S13" s="62"/>
    </row>
    <row r="14" spans="1:19" ht="30" customHeight="1" thickBot="1">
      <c r="A14" s="11"/>
      <c r="B14" s="13"/>
      <c r="C14" s="13"/>
      <c r="D14" s="276"/>
      <c r="E14" s="276"/>
      <c r="F14" s="276"/>
      <c r="G14" s="63"/>
      <c r="H14" s="63"/>
      <c r="I14" s="63"/>
      <c r="J14" s="255" t="s">
        <v>103</v>
      </c>
      <c r="K14" s="250"/>
      <c r="L14" s="255"/>
      <c r="M14" s="146"/>
      <c r="N14" s="255" t="s">
        <v>104</v>
      </c>
      <c r="O14" s="250"/>
      <c r="P14" s="255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68913</v>
      </c>
      <c r="E15" s="167">
        <v>37728</v>
      </c>
      <c r="F15" s="205">
        <v>106641</v>
      </c>
      <c r="G15" s="166">
        <v>47733</v>
      </c>
      <c r="H15" s="167">
        <v>32962</v>
      </c>
      <c r="I15" s="205">
        <v>80695</v>
      </c>
      <c r="J15" s="163">
        <v>7258993</v>
      </c>
      <c r="K15" s="167">
        <v>5706223</v>
      </c>
      <c r="L15" s="205">
        <v>12965216</v>
      </c>
      <c r="M15" s="73">
        <v>26.589232254223266</v>
      </c>
      <c r="N15" s="163">
        <v>5046815</v>
      </c>
      <c r="O15" s="205">
        <v>5195143</v>
      </c>
      <c r="P15" s="168">
        <v>10241958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68913</v>
      </c>
      <c r="E16" s="170">
        <v>37728</v>
      </c>
      <c r="F16" s="171">
        <v>106641</v>
      </c>
      <c r="G16" s="169">
        <v>47733</v>
      </c>
      <c r="H16" s="170">
        <v>32962</v>
      </c>
      <c r="I16" s="171">
        <v>80695</v>
      </c>
      <c r="J16" s="169">
        <v>7258993</v>
      </c>
      <c r="K16" s="170">
        <v>5706223</v>
      </c>
      <c r="L16" s="171">
        <v>12965216</v>
      </c>
      <c r="M16" s="96">
        <v>26.589232254223266</v>
      </c>
      <c r="N16" s="169">
        <v>5046815</v>
      </c>
      <c r="O16" s="170">
        <v>5195143</v>
      </c>
      <c r="P16" s="171">
        <v>10241958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521514</v>
      </c>
      <c r="E19" s="167">
        <v>346748</v>
      </c>
      <c r="F19" s="164">
        <v>868262</v>
      </c>
      <c r="G19" s="203">
        <v>500450</v>
      </c>
      <c r="H19" s="167">
        <v>325203</v>
      </c>
      <c r="I19" s="164">
        <v>825653</v>
      </c>
      <c r="J19" s="203">
        <v>4133300</v>
      </c>
      <c r="K19" s="167">
        <v>2723433</v>
      </c>
      <c r="L19" s="165">
        <v>6856733</v>
      </c>
      <c r="M19" s="96">
        <v>2.300686934742151</v>
      </c>
      <c r="N19" s="163">
        <v>3281245</v>
      </c>
      <c r="O19" s="167">
        <v>3421283.7956999997</v>
      </c>
      <c r="P19" s="176">
        <v>6702528.7957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509921</v>
      </c>
      <c r="E20" s="177">
        <v>322688</v>
      </c>
      <c r="F20" s="205">
        <v>832609</v>
      </c>
      <c r="G20" s="166">
        <v>486866</v>
      </c>
      <c r="H20" s="177">
        <v>303907</v>
      </c>
      <c r="I20" s="206">
        <v>790773</v>
      </c>
      <c r="J20" s="166">
        <v>4053909</v>
      </c>
      <c r="K20" s="177">
        <v>2540511</v>
      </c>
      <c r="L20" s="178">
        <v>6594420</v>
      </c>
      <c r="M20" s="96">
        <v>3.308370735593666</v>
      </c>
      <c r="N20" s="166">
        <v>3229886</v>
      </c>
      <c r="O20" s="177">
        <v>3153352.7956999997</v>
      </c>
      <c r="P20" s="178">
        <v>6383238.7957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363713</v>
      </c>
      <c r="E21" s="180">
        <v>39393</v>
      </c>
      <c r="F21" s="181">
        <v>403106</v>
      </c>
      <c r="G21" s="179">
        <v>347266</v>
      </c>
      <c r="H21" s="183">
        <v>30305</v>
      </c>
      <c r="I21" s="184">
        <v>377571</v>
      </c>
      <c r="J21" s="179">
        <v>2934940</v>
      </c>
      <c r="K21" s="180">
        <v>323110</v>
      </c>
      <c r="L21" s="181">
        <v>3258050</v>
      </c>
      <c r="M21" s="160">
        <v>4.2281492941354495</v>
      </c>
      <c r="N21" s="179">
        <v>2811634</v>
      </c>
      <c r="O21" s="180">
        <v>314249</v>
      </c>
      <c r="P21" s="181">
        <v>3125883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143771</v>
      </c>
      <c r="E22" s="183">
        <v>281793</v>
      </c>
      <c r="F22" s="184">
        <v>425564</v>
      </c>
      <c r="G22" s="182">
        <v>137460</v>
      </c>
      <c r="H22" s="183">
        <v>272154</v>
      </c>
      <c r="I22" s="184">
        <v>409614</v>
      </c>
      <c r="J22" s="182">
        <v>1095318</v>
      </c>
      <c r="K22" s="183">
        <v>2207686</v>
      </c>
      <c r="L22" s="184">
        <v>3303004</v>
      </c>
      <c r="M22" s="209">
        <v>2.569106260237782</v>
      </c>
      <c r="N22" s="182">
        <v>390728</v>
      </c>
      <c r="O22" s="183">
        <v>2829543.7956999997</v>
      </c>
      <c r="P22" s="184">
        <v>3220271.7956999997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2437</v>
      </c>
      <c r="E23" s="183">
        <v>1502</v>
      </c>
      <c r="F23" s="184">
        <v>3939</v>
      </c>
      <c r="G23" s="182">
        <v>2140</v>
      </c>
      <c r="H23" s="183">
        <v>1448</v>
      </c>
      <c r="I23" s="184">
        <v>3588</v>
      </c>
      <c r="J23" s="182">
        <v>23651</v>
      </c>
      <c r="K23" s="183">
        <v>9715</v>
      </c>
      <c r="L23" s="184">
        <v>33366</v>
      </c>
      <c r="M23" s="209">
        <v>-10.025887175062023</v>
      </c>
      <c r="N23" s="182">
        <v>27524</v>
      </c>
      <c r="O23" s="183">
        <v>9560</v>
      </c>
      <c r="P23" s="184">
        <v>37084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7771</v>
      </c>
      <c r="E25" s="183">
        <v>12939</v>
      </c>
      <c r="F25" s="184">
        <v>20710</v>
      </c>
      <c r="G25" s="182">
        <v>8039</v>
      </c>
      <c r="H25" s="183">
        <v>10030</v>
      </c>
      <c r="I25" s="184">
        <v>18069</v>
      </c>
      <c r="J25" s="182">
        <v>49333</v>
      </c>
      <c r="K25" s="183">
        <v>83502</v>
      </c>
      <c r="L25" s="184">
        <v>132835</v>
      </c>
      <c r="M25" s="160">
        <v>21.196500095800296</v>
      </c>
      <c r="N25" s="182">
        <v>21084</v>
      </c>
      <c r="O25" s="183">
        <v>88519</v>
      </c>
      <c r="P25" s="184">
        <v>109603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3822</v>
      </c>
      <c r="E26" s="188">
        <v>11121</v>
      </c>
      <c r="F26" s="174">
        <v>14943</v>
      </c>
      <c r="G26" s="172">
        <v>5545</v>
      </c>
      <c r="H26" s="188">
        <v>11266</v>
      </c>
      <c r="I26" s="174">
        <v>16811</v>
      </c>
      <c r="J26" s="172">
        <v>30058</v>
      </c>
      <c r="K26" s="188">
        <v>99420</v>
      </c>
      <c r="L26" s="202">
        <v>129478</v>
      </c>
      <c r="M26" s="98">
        <v>-38.25177526503789</v>
      </c>
      <c r="N26" s="172">
        <v>30275</v>
      </c>
      <c r="O26" s="188">
        <v>179412</v>
      </c>
      <c r="P26" s="174">
        <v>209687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48652</v>
      </c>
      <c r="E28" s="190">
        <v>23486</v>
      </c>
      <c r="F28" s="205">
        <v>72138</v>
      </c>
      <c r="G28" s="166">
        <v>49968</v>
      </c>
      <c r="H28" s="190">
        <v>22329</v>
      </c>
      <c r="I28" s="205">
        <v>72297</v>
      </c>
      <c r="J28" s="166">
        <v>421921</v>
      </c>
      <c r="K28" s="190">
        <v>1430886</v>
      </c>
      <c r="L28" s="171">
        <v>1852807</v>
      </c>
      <c r="M28" s="73">
        <v>2.238996635954786</v>
      </c>
      <c r="N28" s="163">
        <v>690442</v>
      </c>
      <c r="O28" s="190">
        <v>1121789.2043</v>
      </c>
      <c r="P28" s="168">
        <v>1812231.2043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6755</v>
      </c>
      <c r="E29" s="177">
        <v>9249</v>
      </c>
      <c r="F29" s="205">
        <v>16004</v>
      </c>
      <c r="G29" s="166">
        <v>6833</v>
      </c>
      <c r="H29" s="177">
        <v>8667</v>
      </c>
      <c r="I29" s="205">
        <v>15500</v>
      </c>
      <c r="J29" s="166">
        <v>61087</v>
      </c>
      <c r="K29" s="177">
        <v>72732</v>
      </c>
      <c r="L29" s="178">
        <v>133819</v>
      </c>
      <c r="M29" s="161">
        <v>11.230153237354905</v>
      </c>
      <c r="N29" s="191">
        <v>56630</v>
      </c>
      <c r="O29" s="170">
        <v>63678.2043</v>
      </c>
      <c r="P29" s="171">
        <v>120308.2043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6447</v>
      </c>
      <c r="E30" s="193">
        <v>5783</v>
      </c>
      <c r="F30" s="181">
        <v>12230</v>
      </c>
      <c r="G30" s="192">
        <v>6455</v>
      </c>
      <c r="H30" s="193">
        <v>5306</v>
      </c>
      <c r="I30" s="181">
        <v>11761</v>
      </c>
      <c r="J30" s="192">
        <v>53404</v>
      </c>
      <c r="K30" s="193">
        <v>40595</v>
      </c>
      <c r="L30" s="194">
        <v>93999</v>
      </c>
      <c r="M30" s="209">
        <v>13.929613896927268</v>
      </c>
      <c r="N30" s="192">
        <v>48150</v>
      </c>
      <c r="O30" s="193">
        <v>34356.2043</v>
      </c>
      <c r="P30" s="194">
        <v>82506.2043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308</v>
      </c>
      <c r="E31" s="196">
        <v>3466</v>
      </c>
      <c r="F31" s="187">
        <v>3774</v>
      </c>
      <c r="G31" s="195">
        <v>378</v>
      </c>
      <c r="H31" s="196">
        <v>3361</v>
      </c>
      <c r="I31" s="184">
        <v>3739</v>
      </c>
      <c r="J31" s="195">
        <v>7683</v>
      </c>
      <c r="K31" s="196">
        <v>32137</v>
      </c>
      <c r="L31" s="197">
        <v>39820</v>
      </c>
      <c r="M31" s="209">
        <v>5.338341886672663</v>
      </c>
      <c r="N31" s="195">
        <v>8480</v>
      </c>
      <c r="O31" s="196">
        <v>29322</v>
      </c>
      <c r="P31" s="197">
        <v>37802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41897</v>
      </c>
      <c r="E32" s="199">
        <v>14237</v>
      </c>
      <c r="F32" s="207">
        <v>56134</v>
      </c>
      <c r="G32" s="198">
        <v>43135</v>
      </c>
      <c r="H32" s="199">
        <v>13662</v>
      </c>
      <c r="I32" s="207">
        <v>56797</v>
      </c>
      <c r="J32" s="198">
        <v>360834</v>
      </c>
      <c r="K32" s="199">
        <v>1358154</v>
      </c>
      <c r="L32" s="200">
        <v>1718988</v>
      </c>
      <c r="M32" s="211">
        <v>1.599659086140445</v>
      </c>
      <c r="N32" s="198">
        <v>633812</v>
      </c>
      <c r="O32" s="199">
        <v>1058111</v>
      </c>
      <c r="P32" s="200">
        <v>1691923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41897</v>
      </c>
      <c r="E33" s="193">
        <v>14237</v>
      </c>
      <c r="F33" s="184">
        <v>56134</v>
      </c>
      <c r="G33" s="192">
        <v>43135</v>
      </c>
      <c r="H33" s="193">
        <v>13662</v>
      </c>
      <c r="I33" s="184">
        <v>56797</v>
      </c>
      <c r="J33" s="192">
        <v>358643</v>
      </c>
      <c r="K33" s="193">
        <v>103200</v>
      </c>
      <c r="L33" s="194">
        <v>461843</v>
      </c>
      <c r="M33" s="209">
        <v>-18.147628930293724</v>
      </c>
      <c r="N33" s="192">
        <v>439153</v>
      </c>
      <c r="O33" s="193">
        <v>125086</v>
      </c>
      <c r="P33" s="194">
        <v>564239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0</v>
      </c>
      <c r="I34" s="174">
        <v>0</v>
      </c>
      <c r="J34" s="201">
        <v>2191</v>
      </c>
      <c r="K34" s="173">
        <v>1254954</v>
      </c>
      <c r="L34" s="202">
        <v>1257145</v>
      </c>
      <c r="M34" s="98">
        <v>11.480255106927117</v>
      </c>
      <c r="N34" s="201">
        <v>194659</v>
      </c>
      <c r="O34" s="173">
        <v>933025</v>
      </c>
      <c r="P34" s="202">
        <v>1127684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-7100</v>
      </c>
      <c r="E36" s="167">
        <v>1128</v>
      </c>
      <c r="F36" s="165">
        <v>-5972</v>
      </c>
      <c r="G36" s="167">
        <v>4191</v>
      </c>
      <c r="H36" s="167">
        <v>-1140</v>
      </c>
      <c r="I36" s="165">
        <v>3051</v>
      </c>
      <c r="J36" s="167">
        <v>12810</v>
      </c>
      <c r="K36" s="167">
        <v>-2872</v>
      </c>
      <c r="L36" s="165">
        <v>9938</v>
      </c>
      <c r="M36" s="65"/>
      <c r="N36" s="164">
        <v>-6144</v>
      </c>
      <c r="O36" s="167">
        <v>-6346</v>
      </c>
      <c r="P36" s="176">
        <v>-12490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-6427</v>
      </c>
      <c r="E37" s="183">
        <v>2525</v>
      </c>
      <c r="F37" s="171">
        <v>-3902</v>
      </c>
      <c r="G37" s="182">
        <v>4724</v>
      </c>
      <c r="H37" s="183">
        <v>-385</v>
      </c>
      <c r="I37" s="171">
        <v>4339</v>
      </c>
      <c r="J37" s="182">
        <v>17189</v>
      </c>
      <c r="K37" s="183">
        <v>10097</v>
      </c>
      <c r="L37" s="171">
        <v>27286</v>
      </c>
      <c r="M37" s="91"/>
      <c r="N37" s="182">
        <v>7599</v>
      </c>
      <c r="O37" s="183">
        <v>14874</v>
      </c>
      <c r="P37" s="184">
        <v>22473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-673</v>
      </c>
      <c r="E38" s="188">
        <v>-1397</v>
      </c>
      <c r="F38" s="174">
        <v>-2070</v>
      </c>
      <c r="G38" s="172">
        <v>-533</v>
      </c>
      <c r="H38" s="188">
        <v>-755</v>
      </c>
      <c r="I38" s="174">
        <v>-1288</v>
      </c>
      <c r="J38" s="172">
        <v>-4379</v>
      </c>
      <c r="K38" s="173">
        <v>-12969</v>
      </c>
      <c r="L38" s="174">
        <v>-17348</v>
      </c>
      <c r="M38" s="89"/>
      <c r="N38" s="172">
        <v>-13743</v>
      </c>
      <c r="O38" s="173">
        <v>-21220</v>
      </c>
      <c r="P38" s="200">
        <v>-34963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0" t="s">
        <v>108</v>
      </c>
      <c r="E40" s="264"/>
      <c r="F40" s="265"/>
      <c r="G40" s="270" t="s">
        <v>109</v>
      </c>
      <c r="H40" s="264"/>
      <c r="I40" s="265"/>
      <c r="J40" s="266" t="s">
        <v>109</v>
      </c>
      <c r="K40" s="264"/>
      <c r="L40" s="264"/>
      <c r="M40" s="147"/>
      <c r="N40" s="270" t="s">
        <v>110</v>
      </c>
      <c r="O40" s="264"/>
      <c r="P40" s="26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3472156</v>
      </c>
      <c r="E41" s="167">
        <v>2182916</v>
      </c>
      <c r="F41" s="167">
        <v>5655072</v>
      </c>
      <c r="G41" s="163">
        <v>2965280</v>
      </c>
      <c r="H41" s="164">
        <v>1869486</v>
      </c>
      <c r="I41" s="164">
        <v>4834766</v>
      </c>
      <c r="J41" s="163">
        <v>2965280</v>
      </c>
      <c r="K41" s="164">
        <v>1869486</v>
      </c>
      <c r="L41" s="204">
        <v>4834766</v>
      </c>
      <c r="M41" s="73">
        <v>53.14038505822308</v>
      </c>
      <c r="N41" s="163">
        <v>1838486</v>
      </c>
      <c r="O41" s="164">
        <v>1318595.0000000002</v>
      </c>
      <c r="P41" s="176">
        <v>3157081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3"/>
      <c r="R42" s="283"/>
      <c r="S42" s="64"/>
    </row>
    <row r="43" spans="1:19" ht="30" customHeight="1" thickBot="1">
      <c r="A43" s="30" t="s">
        <v>56</v>
      </c>
      <c r="B43" s="12"/>
      <c r="C43" s="12"/>
      <c r="D43" s="203">
        <v>3472156</v>
      </c>
      <c r="E43" s="167">
        <v>2182916</v>
      </c>
      <c r="F43" s="164">
        <v>5655072</v>
      </c>
      <c r="G43" s="203">
        <v>2965280</v>
      </c>
      <c r="H43" s="167">
        <v>1869486</v>
      </c>
      <c r="I43" s="164">
        <v>4834766</v>
      </c>
      <c r="J43" s="203">
        <v>2965280</v>
      </c>
      <c r="K43" s="167">
        <v>1869486</v>
      </c>
      <c r="L43" s="204">
        <v>4834766</v>
      </c>
      <c r="M43" s="73">
        <v>53.14038505822308</v>
      </c>
      <c r="N43" s="203">
        <v>1838486</v>
      </c>
      <c r="O43" s="167">
        <v>1318595</v>
      </c>
      <c r="P43" s="165">
        <v>3157081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3091791</v>
      </c>
      <c r="E44" s="183">
        <v>1941380</v>
      </c>
      <c r="F44" s="184">
        <v>5033171</v>
      </c>
      <c r="G44" s="183">
        <v>2633146</v>
      </c>
      <c r="H44" s="183">
        <v>1653438</v>
      </c>
      <c r="I44" s="171">
        <v>4286584</v>
      </c>
      <c r="J44" s="183">
        <v>2633146</v>
      </c>
      <c r="K44" s="183">
        <v>1653438</v>
      </c>
      <c r="L44" s="184">
        <v>4286584</v>
      </c>
      <c r="M44" s="96">
        <v>55.463830932362136</v>
      </c>
      <c r="N44" s="169">
        <v>1616128</v>
      </c>
      <c r="O44" s="183">
        <v>1141159</v>
      </c>
      <c r="P44" s="184">
        <v>2757287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380365</v>
      </c>
      <c r="E45" s="188">
        <v>241536</v>
      </c>
      <c r="F45" s="174">
        <v>621901</v>
      </c>
      <c r="G45" s="188">
        <v>332134</v>
      </c>
      <c r="H45" s="188">
        <v>216048</v>
      </c>
      <c r="I45" s="174">
        <v>548182</v>
      </c>
      <c r="J45" s="188">
        <v>332134</v>
      </c>
      <c r="K45" s="188">
        <v>216048</v>
      </c>
      <c r="L45" s="174">
        <v>548182</v>
      </c>
      <c r="M45" s="98">
        <v>37.11611479912155</v>
      </c>
      <c r="N45" s="172">
        <v>222358</v>
      </c>
      <c r="O45" s="188">
        <v>177436</v>
      </c>
      <c r="P45" s="174">
        <v>399794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4" t="s">
        <v>58</v>
      </c>
      <c r="R47" s="283"/>
      <c r="S47" s="285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86" t="s">
        <v>59</v>
      </c>
      <c r="R48" s="287"/>
      <c r="S48" s="288"/>
    </row>
    <row r="49" spans="1:19" ht="30" customHeight="1">
      <c r="A49" s="277" t="s">
        <v>71</v>
      </c>
      <c r="B49" s="278"/>
      <c r="C49" s="279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0" t="s">
        <v>60</v>
      </c>
      <c r="R49" s="281"/>
      <c r="S49" s="282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3" t="s">
        <v>61</v>
      </c>
      <c r="R50" s="274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73" t="s">
        <v>62</v>
      </c>
      <c r="R51" s="274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73" t="s">
        <v>63</v>
      </c>
      <c r="R52" s="274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3" t="s">
        <v>64</v>
      </c>
      <c r="R53" s="274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3" t="s">
        <v>68</v>
      </c>
      <c r="R54" s="274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75" t="s">
        <v>66</v>
      </c>
      <c r="R55" s="275"/>
      <c r="S55" s="116"/>
    </row>
    <row r="56" spans="1:19" ht="30" customHeight="1">
      <c r="A56" s="289" t="s">
        <v>111</v>
      </c>
      <c r="B56" s="290"/>
      <c r="C56" s="290"/>
      <c r="D56" s="290"/>
      <c r="E56" s="290"/>
      <c r="F56" s="290"/>
      <c r="G56" s="290"/>
      <c r="H56" s="290"/>
      <c r="I56" s="290"/>
      <c r="J56" s="158" t="s">
        <v>86</v>
      </c>
      <c r="K56" s="46" t="s">
        <v>20</v>
      </c>
      <c r="L56" s="158" t="s">
        <v>88</v>
      </c>
      <c r="M56" s="291" t="s">
        <v>112</v>
      </c>
      <c r="N56" s="291"/>
      <c r="O56" s="291"/>
      <c r="P56" s="291"/>
      <c r="Q56" s="291"/>
      <c r="R56" s="291"/>
      <c r="S56" s="292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7258993</v>
      </c>
      <c r="K60" s="162"/>
      <c r="L60" s="208">
        <v>5706223</v>
      </c>
      <c r="M60" s="156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3" t="s">
        <v>117</v>
      </c>
      <c r="B62" s="274"/>
      <c r="C62" s="274"/>
      <c r="D62" s="274"/>
      <c r="E62" s="274"/>
      <c r="F62" s="274"/>
      <c r="G62" s="274"/>
      <c r="H62" s="274"/>
      <c r="I62" s="274"/>
      <c r="J62" s="274"/>
      <c r="K62" s="52" t="s">
        <v>21</v>
      </c>
      <c r="L62" s="301" t="s">
        <v>118</v>
      </c>
      <c r="M62" s="301"/>
      <c r="N62" s="301"/>
      <c r="O62" s="301"/>
      <c r="P62" s="301"/>
      <c r="Q62" s="301"/>
      <c r="R62" s="301"/>
      <c r="S62" s="302"/>
    </row>
    <row r="63" spans="1:19" s="59" customFormat="1" ht="30" customHeight="1">
      <c r="A63" s="293" t="s">
        <v>119</v>
      </c>
      <c r="B63" s="294"/>
      <c r="C63" s="294"/>
      <c r="D63" s="294"/>
      <c r="E63" s="294"/>
      <c r="F63" s="294"/>
      <c r="G63" s="294"/>
      <c r="H63" s="294"/>
      <c r="I63" s="294"/>
      <c r="J63" s="294"/>
      <c r="K63" s="120" t="s">
        <v>75</v>
      </c>
      <c r="L63" s="295" t="s">
        <v>120</v>
      </c>
      <c r="M63" s="296"/>
      <c r="N63" s="296"/>
      <c r="O63" s="296"/>
      <c r="P63" s="296"/>
      <c r="Q63" s="296"/>
      <c r="R63" s="296"/>
      <c r="S63" s="297"/>
    </row>
    <row r="64" spans="1:19" s="59" customFormat="1" ht="30" customHeight="1">
      <c r="A64" s="293" t="s">
        <v>121</v>
      </c>
      <c r="B64" s="294"/>
      <c r="C64" s="294"/>
      <c r="D64" s="294"/>
      <c r="E64" s="294"/>
      <c r="F64" s="294"/>
      <c r="G64" s="294"/>
      <c r="H64" s="294"/>
      <c r="I64" s="294"/>
      <c r="J64" s="294"/>
      <c r="K64" s="120"/>
      <c r="L64" s="298" t="s">
        <v>122</v>
      </c>
      <c r="M64" s="299"/>
      <c r="N64" s="299"/>
      <c r="O64" s="299"/>
      <c r="P64" s="299"/>
      <c r="Q64" s="299"/>
      <c r="R64" s="299"/>
      <c r="S64" s="300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2015-01-22T05:38:35Z</cp:lastPrinted>
  <dcterms:created xsi:type="dcterms:W3CDTF">2006-06-23T07:58:03Z</dcterms:created>
  <dcterms:modified xsi:type="dcterms:W3CDTF">2015-01-23T11:46:57Z</dcterms:modified>
  <cp:category/>
  <cp:version/>
  <cp:contentType/>
  <cp:contentStatus/>
</cp:coreProperties>
</file>