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<sst xmlns="http://schemas.openxmlformats.org/spreadsheetml/2006/main" count="148" uniqueCount="119">
  <si>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</si>
  <si>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</si>
  <si>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</si>
  <si>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</si>
  <si>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</si>
  <si>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</si>
  <si>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</si>
  <si>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</si>
  <si>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</si>
  <si>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</si>
  <si>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</si>
  <si>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</si>
  <si>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</si>
  <si>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</si>
  <si>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</si>
  <si>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</si>
  <si>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</si>
  <si>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</si>
  <si>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</si>
  <si>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</si>
  <si>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</si>
  <si>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</si>
  <si>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</si>
  <si>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</si>
  <si>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</si>
  <si>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</si>
  <si>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</si>
  <si>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</si>
  <si>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</si>
  <si>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</si>
  <si>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</si>
  <si>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</si>
  <si>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</si>
  <si>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</si>
  <si>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</si>
  <si>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</si>
  <si>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</si>
  <si>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</si>
  <si>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</si>
  <si>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</si>
  <si>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</si>
  <si>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</si>
  <si>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</si>
  <si>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</si>
  <si>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</si>
  <si>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</si>
  <si>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</si>
  <si>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</si>
  <si>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</si>
  <si>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</si>
  <si>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</si>
  <si>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</si>
  <si>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</si>
  <si>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</si>
  <si>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</si>
  <si>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</si>
  <si>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</si>
  <si>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</si>
  <si>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</si>
  <si>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</si>
  <si>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</si>
  <si>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</si>
  <si>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</si>
  <si>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</si>
  <si>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</si>
  <si>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</si>
  <si>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</si>
  <si>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</si>
  <si>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</si>
  <si>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</si>
  <si>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</si>
  <si>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</si>
  <si>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</si>
  <si>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</si>
  <si>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</si>
  <si>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</si>
  <si>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</si>
  <si>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</si>
  <si>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</si>
  <si>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</si>
  <si>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</si>
  <si>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</si>
  <si>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</si>
  <si>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</si>
  <si>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</si>
  <si>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</si>
  <si>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</si>
  <si>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</si>
  <si>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</si>
  <si>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</si>
  <si>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</si>
  <si>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</si>
  <si>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</si>
  <si>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</si>
  <si>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</si>
  <si>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</si>
  <si>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</si>
  <si>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</si>
  <si>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</si>
  <si>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</si>
  <si>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</si>
  <si>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</si>
  <si>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2018/19 Year (May - April) / Ngwaga wa 2018/19 (Motsheganong - Moranang) (2)</t>
  </si>
  <si>
    <t>Preliminary/Tsa matseno</t>
  </si>
  <si>
    <t>1 May/Motsheganong 2018</t>
  </si>
  <si>
    <t>February 2019</t>
  </si>
  <si>
    <t>Thlakole 2019</t>
  </si>
  <si>
    <t>1 February/Tlhakole 2019</t>
  </si>
  <si>
    <t>28 February/Tlhakole 2019</t>
  </si>
  <si>
    <t>SMD-042019</t>
  </si>
  <si>
    <t>March 2019</t>
  </si>
  <si>
    <t>Mopitlwe 2019</t>
  </si>
  <si>
    <t>May 2018 - March 2019</t>
  </si>
  <si>
    <t>May 2017 - March 2018</t>
  </si>
  <si>
    <t>Motsheganong 2018 - Mopitlwe 2019</t>
  </si>
  <si>
    <t>Motsheganong 2017 - Mopitlwe 2018</t>
  </si>
  <si>
    <t>1 March/Mopitlwe 2019</t>
  </si>
  <si>
    <t>31 March/Mopitlwe 2019</t>
  </si>
  <si>
    <t>31 March/Mopitlwe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</si>
</sst>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16" sqref="H16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109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102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110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105</v>
      </c>
      <c r="E5" s="259"/>
      <c r="F5" s="260"/>
      <c r="G5" s="280" t="s">
        <v>111</v>
      </c>
      <c r="H5" s="259"/>
      <c r="I5" s="281"/>
      <c r="J5" s="282" t="s">
        <v>112</v>
      </c>
      <c r="K5" s="283"/>
      <c r="L5" s="284"/>
      <c r="M5" s="225"/>
      <c r="N5" s="282" t="s">
        <v>113</v>
      </c>
      <c r="O5" s="283"/>
      <c r="P5" s="284"/>
      <c r="Q5" s="273">
        <v>43581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106</v>
      </c>
      <c r="E6" s="266"/>
      <c r="F6" s="267"/>
      <c r="G6" s="268" t="s">
        <v>103</v>
      </c>
      <c r="H6" s="269"/>
      <c r="I6" s="270"/>
      <c r="J6" s="271" t="s">
        <v>114</v>
      </c>
      <c r="K6" s="269"/>
      <c r="L6" s="272"/>
      <c r="M6" s="2"/>
      <c r="N6" s="271" t="s">
        <v>115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3" t="s">
        <v>87</v>
      </c>
      <c r="B10" s="254"/>
      <c r="C10" s="254"/>
      <c r="D10" s="261" t="s">
        <v>107</v>
      </c>
      <c r="E10" s="290"/>
      <c r="F10" s="291"/>
      <c r="G10" s="261" t="s">
        <v>116</v>
      </c>
      <c r="H10" s="290"/>
      <c r="I10" s="291"/>
      <c r="J10" s="261" t="s">
        <v>104</v>
      </c>
      <c r="K10" s="262"/>
      <c r="L10" s="263"/>
      <c r="M10" s="9"/>
      <c r="N10" s="261" t="s">
        <v>90</v>
      </c>
      <c r="O10" s="262"/>
      <c r="P10" s="263"/>
      <c r="Q10" s="253" t="s">
        <v>86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4">
        <v>3047340</v>
      </c>
      <c r="E11" s="135">
        <v>2057013</v>
      </c>
      <c r="F11" s="136">
        <v>5104353</v>
      </c>
      <c r="G11" s="135">
        <v>2598392</v>
      </c>
      <c r="H11" s="135">
        <v>1617732</v>
      </c>
      <c r="I11" s="136">
        <v>4216124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112</v>
      </c>
      <c r="K13" s="283"/>
      <c r="L13" s="286"/>
      <c r="M13" s="122"/>
      <c r="N13" s="286" t="s">
        <v>113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114</v>
      </c>
      <c r="K14" s="269"/>
      <c r="L14" s="270"/>
      <c r="M14" s="123"/>
      <c r="N14" s="270" t="s">
        <v>115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25386</v>
      </c>
      <c r="E15" s="138">
        <v>46906</v>
      </c>
      <c r="F15" s="139">
        <v>72292</v>
      </c>
      <c r="G15" s="137">
        <v>34493</v>
      </c>
      <c r="H15" s="138">
        <v>102347</v>
      </c>
      <c r="I15" s="139">
        <v>136840</v>
      </c>
      <c r="J15" s="134">
        <v>6258720</v>
      </c>
      <c r="K15" s="138">
        <v>5647646</v>
      </c>
      <c r="L15" s="139">
        <v>11906366</v>
      </c>
      <c r="M15" s="23">
        <v>-23.145852243438263</v>
      </c>
      <c r="N15" s="134">
        <v>9201035</v>
      </c>
      <c r="O15" s="139">
        <v>6291123</v>
      </c>
      <c r="P15" s="175">
        <v>15492158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25386</v>
      </c>
      <c r="E16" s="141">
        <v>46906</v>
      </c>
      <c r="F16" s="142">
        <v>72292</v>
      </c>
      <c r="G16" s="140">
        <v>34493</v>
      </c>
      <c r="H16" s="141">
        <v>64333</v>
      </c>
      <c r="I16" s="142">
        <v>98826</v>
      </c>
      <c r="J16" s="140">
        <v>6258720</v>
      </c>
      <c r="K16" s="141">
        <v>5558820</v>
      </c>
      <c r="L16" s="142">
        <v>11817540</v>
      </c>
      <c r="M16" s="183">
        <v>-23.719213294881193</v>
      </c>
      <c r="N16" s="184">
        <v>9201035</v>
      </c>
      <c r="O16" s="185">
        <v>6291123</v>
      </c>
      <c r="P16" s="142">
        <v>15492158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38014</v>
      </c>
      <c r="I17" s="145">
        <v>38014</v>
      </c>
      <c r="J17" s="143">
        <v>0</v>
      </c>
      <c r="K17" s="146">
        <v>88826</v>
      </c>
      <c r="L17" s="145">
        <v>88826</v>
      </c>
      <c r="M17" s="130">
        <v>100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399530</v>
      </c>
      <c r="E19" s="138">
        <v>453175</v>
      </c>
      <c r="F19" s="135">
        <v>852705</v>
      </c>
      <c r="G19" s="148">
        <v>390104</v>
      </c>
      <c r="H19" s="138">
        <v>488518</v>
      </c>
      <c r="I19" s="135">
        <v>878622</v>
      </c>
      <c r="J19" s="148">
        <v>5925318</v>
      </c>
      <c r="K19" s="138">
        <v>4092871</v>
      </c>
      <c r="L19" s="136">
        <v>10018189</v>
      </c>
      <c r="M19" s="183">
        <v>3.126555348773339</v>
      </c>
      <c r="N19" s="134">
        <v>6021816</v>
      </c>
      <c r="O19" s="138">
        <v>3692645</v>
      </c>
      <c r="P19" s="176">
        <v>9714461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397121</v>
      </c>
      <c r="E20" s="149">
        <v>436640</v>
      </c>
      <c r="F20" s="139">
        <v>833761</v>
      </c>
      <c r="G20" s="137">
        <v>387572</v>
      </c>
      <c r="H20" s="149">
        <v>471898</v>
      </c>
      <c r="I20" s="150">
        <v>859470</v>
      </c>
      <c r="J20" s="137">
        <v>5892891</v>
      </c>
      <c r="K20" s="149">
        <v>3924726</v>
      </c>
      <c r="L20" s="151">
        <v>9817617</v>
      </c>
      <c r="M20" s="183">
        <v>3.8059068901453177</v>
      </c>
      <c r="N20" s="137">
        <v>5962565</v>
      </c>
      <c r="O20" s="149">
        <v>3495102</v>
      </c>
      <c r="P20" s="151">
        <v>9457667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342863</v>
      </c>
      <c r="E21" s="153">
        <v>48289</v>
      </c>
      <c r="F21" s="154">
        <v>391152</v>
      </c>
      <c r="G21" s="152">
        <v>351558</v>
      </c>
      <c r="H21" s="155">
        <v>51641</v>
      </c>
      <c r="I21" s="156">
        <v>403199</v>
      </c>
      <c r="J21" s="152">
        <v>4228996</v>
      </c>
      <c r="K21" s="153">
        <v>511562</v>
      </c>
      <c r="L21" s="154">
        <v>4740558</v>
      </c>
      <c r="M21" s="129">
        <v>3.448849256107019</v>
      </c>
      <c r="N21" s="188">
        <v>4088041</v>
      </c>
      <c r="O21" s="189">
        <v>494473</v>
      </c>
      <c r="P21" s="154">
        <v>4582514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53281</v>
      </c>
      <c r="E22" s="155">
        <v>387700</v>
      </c>
      <c r="F22" s="156">
        <v>440981</v>
      </c>
      <c r="G22" s="157">
        <v>35141</v>
      </c>
      <c r="H22" s="155">
        <v>419235</v>
      </c>
      <c r="I22" s="156">
        <v>454376</v>
      </c>
      <c r="J22" s="157">
        <v>1652724</v>
      </c>
      <c r="K22" s="155">
        <v>3402978</v>
      </c>
      <c r="L22" s="156">
        <v>5055702</v>
      </c>
      <c r="M22" s="17">
        <v>4.299255833758312</v>
      </c>
      <c r="N22" s="190">
        <v>1862693</v>
      </c>
      <c r="O22" s="191">
        <v>2984611</v>
      </c>
      <c r="P22" s="156">
        <v>4847304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977</v>
      </c>
      <c r="E23" s="155">
        <v>651</v>
      </c>
      <c r="F23" s="156">
        <v>1628</v>
      </c>
      <c r="G23" s="157">
        <v>873</v>
      </c>
      <c r="H23" s="155">
        <v>1022</v>
      </c>
      <c r="I23" s="156">
        <v>1895</v>
      </c>
      <c r="J23" s="157">
        <v>11171</v>
      </c>
      <c r="K23" s="155">
        <v>10186</v>
      </c>
      <c r="L23" s="156">
        <v>21357</v>
      </c>
      <c r="M23" s="17">
        <v>-23.311429494775396</v>
      </c>
      <c r="N23" s="190">
        <v>11831</v>
      </c>
      <c r="O23" s="191">
        <v>16018</v>
      </c>
      <c r="P23" s="156">
        <v>27849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743</v>
      </c>
      <c r="E25" s="155">
        <v>4727</v>
      </c>
      <c r="F25" s="156">
        <v>5470</v>
      </c>
      <c r="G25" s="157">
        <v>1127</v>
      </c>
      <c r="H25" s="155">
        <v>5365</v>
      </c>
      <c r="I25" s="156">
        <v>6492</v>
      </c>
      <c r="J25" s="157">
        <v>11897</v>
      </c>
      <c r="K25" s="155">
        <v>47424</v>
      </c>
      <c r="L25" s="156">
        <v>59321</v>
      </c>
      <c r="M25" s="129">
        <v>-36.40544596912522</v>
      </c>
      <c r="N25" s="190">
        <v>32406</v>
      </c>
      <c r="O25" s="191">
        <v>60874</v>
      </c>
      <c r="P25" s="156">
        <v>93280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1666</v>
      </c>
      <c r="E26" s="144">
        <v>11808</v>
      </c>
      <c r="F26" s="145">
        <v>13474</v>
      </c>
      <c r="G26" s="143">
        <v>1405</v>
      </c>
      <c r="H26" s="144">
        <v>11255</v>
      </c>
      <c r="I26" s="145">
        <v>12660</v>
      </c>
      <c r="J26" s="143">
        <v>20530</v>
      </c>
      <c r="K26" s="144">
        <v>120721</v>
      </c>
      <c r="L26" s="161">
        <v>141251</v>
      </c>
      <c r="M26" s="130">
        <v>-13.61534792127891</v>
      </c>
      <c r="N26" s="186">
        <v>26845</v>
      </c>
      <c r="O26" s="194">
        <v>136669</v>
      </c>
      <c r="P26" s="145">
        <v>163514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76827</v>
      </c>
      <c r="E28" s="162">
        <v>35306</v>
      </c>
      <c r="F28" s="139">
        <v>112133</v>
      </c>
      <c r="G28" s="137">
        <v>44310</v>
      </c>
      <c r="H28" s="162">
        <v>39154</v>
      </c>
      <c r="I28" s="139">
        <v>83464</v>
      </c>
      <c r="J28" s="137">
        <v>563638</v>
      </c>
      <c r="K28" s="162">
        <v>1631696</v>
      </c>
      <c r="L28" s="142">
        <v>2195334</v>
      </c>
      <c r="M28" s="23">
        <v>-3.1921020301430243</v>
      </c>
      <c r="N28" s="134">
        <v>718923</v>
      </c>
      <c r="O28" s="162">
        <v>1548799</v>
      </c>
      <c r="P28" s="175">
        <v>2267722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5150</v>
      </c>
      <c r="E29" s="149">
        <v>10705</v>
      </c>
      <c r="F29" s="139">
        <v>15855</v>
      </c>
      <c r="G29" s="137">
        <v>5168</v>
      </c>
      <c r="H29" s="149">
        <v>12869</v>
      </c>
      <c r="I29" s="139">
        <v>18037</v>
      </c>
      <c r="J29" s="137">
        <v>61077</v>
      </c>
      <c r="K29" s="149">
        <v>130621</v>
      </c>
      <c r="L29" s="151">
        <v>191698</v>
      </c>
      <c r="M29" s="131">
        <v>7.873071966776774</v>
      </c>
      <c r="N29" s="163">
        <v>37749</v>
      </c>
      <c r="O29" s="141">
        <v>139958</v>
      </c>
      <c r="P29" s="142">
        <v>177707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5150</v>
      </c>
      <c r="E30" s="165">
        <v>5283</v>
      </c>
      <c r="F30" s="154">
        <v>10433</v>
      </c>
      <c r="G30" s="164">
        <v>4915</v>
      </c>
      <c r="H30" s="165">
        <v>6498</v>
      </c>
      <c r="I30" s="154">
        <v>11413</v>
      </c>
      <c r="J30" s="164">
        <v>59586</v>
      </c>
      <c r="K30" s="165">
        <v>65183</v>
      </c>
      <c r="L30" s="166">
        <v>124769</v>
      </c>
      <c r="M30" s="17">
        <v>15.384757659548889</v>
      </c>
      <c r="N30" s="195">
        <v>36551</v>
      </c>
      <c r="O30" s="196">
        <v>71582</v>
      </c>
      <c r="P30" s="166">
        <v>108133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0</v>
      </c>
      <c r="E31" s="168">
        <v>5422</v>
      </c>
      <c r="F31" s="160">
        <v>5422</v>
      </c>
      <c r="G31" s="167">
        <v>253</v>
      </c>
      <c r="H31" s="168">
        <v>6371</v>
      </c>
      <c r="I31" s="156">
        <v>6624</v>
      </c>
      <c r="J31" s="167">
        <v>1491</v>
      </c>
      <c r="K31" s="168">
        <v>65438</v>
      </c>
      <c r="L31" s="169">
        <v>66929</v>
      </c>
      <c r="M31" s="17">
        <v>-3.801707534423779</v>
      </c>
      <c r="N31" s="197">
        <v>1198</v>
      </c>
      <c r="O31" s="198">
        <v>68376</v>
      </c>
      <c r="P31" s="169">
        <v>69574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71677</v>
      </c>
      <c r="E32" s="171">
        <v>24601</v>
      </c>
      <c r="F32" s="172">
        <v>96278</v>
      </c>
      <c r="G32" s="170">
        <v>39142</v>
      </c>
      <c r="H32" s="171">
        <v>26285</v>
      </c>
      <c r="I32" s="172">
        <v>65427</v>
      </c>
      <c r="J32" s="170">
        <v>502561</v>
      </c>
      <c r="K32" s="171">
        <v>1501075</v>
      </c>
      <c r="L32" s="173">
        <v>2003636</v>
      </c>
      <c r="M32" s="179">
        <v>-4.132936844950874</v>
      </c>
      <c r="N32" s="170">
        <v>681174</v>
      </c>
      <c r="O32" s="171">
        <v>1408841</v>
      </c>
      <c r="P32" s="173">
        <v>2090015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27599</v>
      </c>
      <c r="E33" s="165">
        <v>21605</v>
      </c>
      <c r="F33" s="156">
        <v>49204</v>
      </c>
      <c r="G33" s="164">
        <v>39142</v>
      </c>
      <c r="H33" s="165">
        <v>22854</v>
      </c>
      <c r="I33" s="156">
        <v>61996</v>
      </c>
      <c r="J33" s="164">
        <v>355847</v>
      </c>
      <c r="K33" s="165">
        <v>209904</v>
      </c>
      <c r="L33" s="166">
        <v>565751</v>
      </c>
      <c r="M33" s="17">
        <v>5.629387602688574</v>
      </c>
      <c r="N33" s="195">
        <v>376424</v>
      </c>
      <c r="O33" s="196">
        <v>159176</v>
      </c>
      <c r="P33" s="166">
        <v>535600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44078</v>
      </c>
      <c r="E34" s="146">
        <v>2996</v>
      </c>
      <c r="F34" s="145">
        <v>47074</v>
      </c>
      <c r="G34" s="174">
        <v>0</v>
      </c>
      <c r="H34" s="146">
        <v>3431</v>
      </c>
      <c r="I34" s="145">
        <v>3431</v>
      </c>
      <c r="J34" s="174">
        <v>146714</v>
      </c>
      <c r="K34" s="146">
        <v>1291171</v>
      </c>
      <c r="L34" s="161">
        <v>1437885</v>
      </c>
      <c r="M34" s="130">
        <v>-7.496710981301648</v>
      </c>
      <c r="N34" s="199">
        <v>304750</v>
      </c>
      <c r="O34" s="187">
        <v>1249665</v>
      </c>
      <c r="P34" s="161">
        <v>1554415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-2023</v>
      </c>
      <c r="E36" s="138">
        <v>-2294</v>
      </c>
      <c r="F36" s="136">
        <v>-4317</v>
      </c>
      <c r="G36" s="138">
        <v>-928</v>
      </c>
      <c r="H36" s="138">
        <v>-2458</v>
      </c>
      <c r="I36" s="136">
        <v>-3386</v>
      </c>
      <c r="J36" s="138">
        <v>-982</v>
      </c>
      <c r="K36" s="138">
        <v>-10963</v>
      </c>
      <c r="L36" s="136">
        <v>-11945</v>
      </c>
      <c r="M36" s="23"/>
      <c r="N36" s="135">
        <v>-12325</v>
      </c>
      <c r="O36" s="138">
        <v>-16032</v>
      </c>
      <c r="P36" s="176">
        <v>-28357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-375</v>
      </c>
      <c r="E37" s="155">
        <v>2860</v>
      </c>
      <c r="F37" s="142">
        <v>2485</v>
      </c>
      <c r="G37" s="157">
        <v>72</v>
      </c>
      <c r="H37" s="155">
        <v>488</v>
      </c>
      <c r="I37" s="142">
        <v>560</v>
      </c>
      <c r="J37" s="157">
        <v>3847</v>
      </c>
      <c r="K37" s="155">
        <v>7790</v>
      </c>
      <c r="L37" s="142">
        <v>11637</v>
      </c>
      <c r="M37" s="19"/>
      <c r="N37" s="190">
        <v>9927</v>
      </c>
      <c r="O37" s="191">
        <v>4581</v>
      </c>
      <c r="P37" s="156">
        <v>14508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-1648</v>
      </c>
      <c r="E38" s="144">
        <v>-5154</v>
      </c>
      <c r="F38" s="145">
        <v>-6802</v>
      </c>
      <c r="G38" s="143">
        <v>-1000</v>
      </c>
      <c r="H38" s="144">
        <v>-2946</v>
      </c>
      <c r="I38" s="145">
        <v>-3946</v>
      </c>
      <c r="J38" s="143">
        <v>-4829</v>
      </c>
      <c r="K38" s="146">
        <v>-18753</v>
      </c>
      <c r="L38" s="145">
        <v>-23582</v>
      </c>
      <c r="M38" s="20"/>
      <c r="N38" s="186">
        <v>-22252</v>
      </c>
      <c r="O38" s="187">
        <v>-20613</v>
      </c>
      <c r="P38" s="173">
        <v>-42865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108</v>
      </c>
      <c r="E40" s="290"/>
      <c r="F40" s="291"/>
      <c r="G40" s="261" t="s">
        <v>117</v>
      </c>
      <c r="H40" s="290"/>
      <c r="I40" s="291"/>
      <c r="J40" s="261" t="s">
        <v>117</v>
      </c>
      <c r="K40" s="290"/>
      <c r="L40" s="291"/>
      <c r="M40" s="229"/>
      <c r="N40" s="261" t="s">
        <v>118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2598392</v>
      </c>
      <c r="E41" s="135">
        <v>1617732</v>
      </c>
      <c r="F41" s="135">
        <v>4216124</v>
      </c>
      <c r="G41" s="134">
        <v>2199399</v>
      </c>
      <c r="H41" s="135">
        <v>1194865</v>
      </c>
      <c r="I41" s="135">
        <v>3394264</v>
      </c>
      <c r="J41" s="148">
        <v>2199399</v>
      </c>
      <c r="K41" s="138">
        <v>1194865</v>
      </c>
      <c r="L41" s="178">
        <v>3394264</v>
      </c>
      <c r="M41" s="23">
        <v>-26.736758494011404</v>
      </c>
      <c r="N41" s="148">
        <v>3070458</v>
      </c>
      <c r="O41" s="138">
        <v>1562512</v>
      </c>
      <c r="P41" s="176">
        <v>4632970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2598392</v>
      </c>
      <c r="E43" s="138">
        <v>1617732</v>
      </c>
      <c r="F43" s="135">
        <v>4216124</v>
      </c>
      <c r="G43" s="148">
        <v>2199399</v>
      </c>
      <c r="H43" s="138">
        <v>1194865</v>
      </c>
      <c r="I43" s="135">
        <v>3394264</v>
      </c>
      <c r="J43" s="148">
        <v>2199399</v>
      </c>
      <c r="K43" s="138">
        <v>1194865</v>
      </c>
      <c r="L43" s="178">
        <v>3394264</v>
      </c>
      <c r="M43" s="23">
        <v>-26.736758494011404</v>
      </c>
      <c r="N43" s="148">
        <v>3070458</v>
      </c>
      <c r="O43" s="138">
        <v>1562512</v>
      </c>
      <c r="P43" s="136">
        <v>4632970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2317836</v>
      </c>
      <c r="E44" s="155">
        <v>1389826</v>
      </c>
      <c r="F44" s="156">
        <v>3707662</v>
      </c>
      <c r="G44" s="155">
        <v>1938559</v>
      </c>
      <c r="H44" s="155">
        <v>993144</v>
      </c>
      <c r="I44" s="142">
        <v>2931703</v>
      </c>
      <c r="J44" s="155">
        <v>1938559</v>
      </c>
      <c r="K44" s="155">
        <v>993144</v>
      </c>
      <c r="L44" s="156">
        <v>2931703</v>
      </c>
      <c r="M44" s="183">
        <v>-29.929578306370697</v>
      </c>
      <c r="N44" s="184">
        <v>2749305</v>
      </c>
      <c r="O44" s="191">
        <v>1434633</v>
      </c>
      <c r="P44" s="156">
        <v>4183938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280556</v>
      </c>
      <c r="E45" s="144">
        <v>227906</v>
      </c>
      <c r="F45" s="145">
        <v>508462</v>
      </c>
      <c r="G45" s="144">
        <v>260840</v>
      </c>
      <c r="H45" s="144">
        <v>201721</v>
      </c>
      <c r="I45" s="145">
        <v>462561</v>
      </c>
      <c r="J45" s="144">
        <v>260840</v>
      </c>
      <c r="K45" s="144">
        <v>201721</v>
      </c>
      <c r="L45" s="145">
        <v>462561</v>
      </c>
      <c r="M45" s="130">
        <v>3.012925582141139</v>
      </c>
      <c r="N45" s="186">
        <v>321153</v>
      </c>
      <c r="O45" s="194">
        <v>127879</v>
      </c>
      <c r="P45" s="145">
        <v>449032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96" t="s">
        <v>56</v>
      </c>
      <c r="R54" s="296"/>
      <c r="S54" s="105"/>
    </row>
    <row r="55" spans="1:19" s="1" customFormat="1" ht="30" customHeight="1">
      <c r="A55" s="306"/>
      <c r="B55" s="307"/>
      <c r="C55" s="307"/>
      <c r="D55" s="308"/>
      <c r="E55" s="308"/>
      <c r="F55" s="308"/>
      <c r="G55" s="308"/>
      <c r="H55" s="308"/>
      <c r="I55" s="308"/>
      <c r="J55" s="220" t="s">
        <v>84</v>
      </c>
      <c r="K55" s="106" t="s">
        <v>39</v>
      </c>
      <c r="L55" s="126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112</v>
      </c>
      <c r="J59" s="221">
        <v>6258720</v>
      </c>
      <c r="K59" s="132"/>
      <c r="L59" s="221">
        <v>5558820</v>
      </c>
      <c r="M59" s="182" t="s">
        <v>114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96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2019-04-24T05:28:03Z</dcterms:modified>
  <cp:category/>
  <cp:version/>
  <cp:contentType/>
  <cp:contentStatus/>
</cp:coreProperties>
</file>