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<sst xmlns="http://schemas.openxmlformats.org/spreadsheetml/2006/main" count="151" uniqueCount="122">
  <si>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</si>
  <si>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</si>
  <si>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</si>
  <si>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</si>
  <si>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</si>
  <si>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</si>
  <si>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</si>
  <si>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</si>
  <si>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</si>
  <si>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</si>
  <si>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</si>
  <si>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</si>
  <si>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</si>
  <si>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</si>
  <si>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</si>
  <si>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</si>
  <si>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</si>
  <si>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</si>
  <si>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</si>
  <si>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</si>
  <si>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</si>
  <si>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</si>
  <si>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</si>
  <si>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</si>
  <si>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</si>
  <si>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</si>
  <si>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</si>
  <si>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</si>
  <si>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</si>
  <si>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</si>
  <si>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</si>
  <si>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</si>
  <si>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</si>
  <si>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</si>
  <si>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</si>
  <si>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</si>
  <si>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</si>
  <si>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</si>
  <si>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</si>
  <si>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</si>
  <si>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</si>
  <si>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</si>
  <si>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</si>
  <si>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</si>
  <si>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</si>
  <si>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</si>
  <si>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</si>
  <si>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</si>
  <si>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</si>
  <si>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</si>
  <si>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</si>
  <si>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</si>
  <si>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</si>
  <si>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</si>
  <si>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</si>
  <si>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</si>
  <si>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</si>
  <si>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</si>
  <si>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</si>
  <si>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</si>
  <si>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</si>
  <si>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</si>
  <si>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</si>
  <si>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</si>
  <si>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</si>
  <si>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</si>
  <si>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</si>
  <si>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</si>
  <si>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</si>
  <si>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</si>
  <si>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</si>
  <si>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</si>
  <si>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</si>
  <si>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</si>
  <si>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</si>
  <si>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</si>
  <si>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</si>
  <si>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</si>
  <si>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</si>
  <si>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</si>
  <si>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</si>
  <si>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</si>
  <si>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</si>
  <si>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</si>
  <si>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</si>
  <si>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</si>
  <si>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</si>
  <si>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</si>
  <si>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</si>
  <si>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</si>
  <si>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</si>
  <si>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</si>
  <si>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</si>
  <si>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2015/16 Year (May - April) / Ngwaga wa 2015/16 (Motsheganong - Moranang) (2)</t>
  </si>
  <si>
    <t>September 2015</t>
  </si>
  <si>
    <t>Lwetse 2015</t>
  </si>
  <si>
    <t>1 September/Lwetse 2015</t>
  </si>
  <si>
    <t>1 May/Motsheganong 2015</t>
  </si>
  <si>
    <t>1 May/Motsheganong 2014</t>
  </si>
  <si>
    <t>30 September/Lwetse 2015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</si>
  <si>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</si>
  <si>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</si>
  <si>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</si>
  <si>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</si>
  <si>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</si>
  <si>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</si>
  <si>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</si>
  <si>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</si>
  <si>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</si>
  <si>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</si>
  <si>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</si>
  <si>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</si>
  <si>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SMD-112015</t>
  </si>
  <si>
    <t>October 2015</t>
  </si>
  <si>
    <t>Diphalane 2015</t>
  </si>
  <si>
    <t>May - October 2015</t>
  </si>
  <si>
    <t>May - October 2014</t>
  </si>
  <si>
    <t>Motsheganong - Diphalane 2015</t>
  </si>
  <si>
    <t>Motsheganong - Diphalane 2014</t>
  </si>
  <si>
    <t>1 October/Diphalane 2015</t>
  </si>
  <si>
    <t>31 October/Diphalane 2015</t>
  </si>
  <si>
    <t>31 October/Diphalane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</si>
</sst>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9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4572000</xdr:colOff>
      <xdr:row>7</xdr:row>
      <xdr:rowOff>333375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15" sqref="D15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112</v>
      </c>
      <c r="R1" s="243"/>
      <c r="S1" s="244"/>
    </row>
    <row r="2" spans="1:19" s="1" customFormat="1" ht="30" customHeight="1">
      <c r="A2" s="234"/>
      <c r="B2" s="235"/>
      <c r="C2" s="236"/>
      <c r="D2" s="248" t="s">
        <v>92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6" t="s">
        <v>113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94</v>
      </c>
      <c r="E5" s="260"/>
      <c r="F5" s="261"/>
      <c r="G5" s="281" t="s">
        <v>114</v>
      </c>
      <c r="H5" s="260"/>
      <c r="I5" s="282"/>
      <c r="J5" s="283" t="s">
        <v>115</v>
      </c>
      <c r="K5" s="284"/>
      <c r="L5" s="285"/>
      <c r="M5" s="225"/>
      <c r="N5" s="283" t="s">
        <v>116</v>
      </c>
      <c r="O5" s="284"/>
      <c r="P5" s="285"/>
      <c r="Q5" s="274">
        <v>42332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95</v>
      </c>
      <c r="E6" s="267"/>
      <c r="F6" s="268"/>
      <c r="G6" s="269" t="s">
        <v>78</v>
      </c>
      <c r="H6" s="270"/>
      <c r="I6" s="271"/>
      <c r="J6" s="272" t="s">
        <v>117</v>
      </c>
      <c r="K6" s="270"/>
      <c r="L6" s="273"/>
      <c r="M6" s="2"/>
      <c r="N6" s="269" t="s">
        <v>118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96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6" t="s">
        <v>90</v>
      </c>
      <c r="B10" s="254"/>
      <c r="C10" s="254"/>
      <c r="D10" s="262" t="s">
        <v>96</v>
      </c>
      <c r="E10" s="291"/>
      <c r="F10" s="292"/>
      <c r="G10" s="262" t="s">
        <v>119</v>
      </c>
      <c r="H10" s="291"/>
      <c r="I10" s="292"/>
      <c r="J10" s="262" t="s">
        <v>97</v>
      </c>
      <c r="K10" s="263"/>
      <c r="L10" s="264"/>
      <c r="M10" s="9"/>
      <c r="N10" s="262" t="s">
        <v>98</v>
      </c>
      <c r="O10" s="263"/>
      <c r="P10" s="264"/>
      <c r="Q10" s="256" t="s">
        <v>89</v>
      </c>
      <c r="R10" s="254"/>
      <c r="S10" s="265"/>
    </row>
    <row r="11" spans="1:19" s="1" customFormat="1" ht="30" customHeight="1" thickBot="1">
      <c r="A11" s="39" t="s">
        <v>5</v>
      </c>
      <c r="B11" s="40"/>
      <c r="C11" s="40"/>
      <c r="D11" s="153">
        <v>3676864</v>
      </c>
      <c r="E11" s="154">
        <v>3107531</v>
      </c>
      <c r="F11" s="155">
        <v>6784395</v>
      </c>
      <c r="G11" s="154">
        <v>3400770</v>
      </c>
      <c r="H11" s="154">
        <v>2797338</v>
      </c>
      <c r="I11" s="155">
        <v>6198108</v>
      </c>
      <c r="J11" s="153">
        <v>1282581</v>
      </c>
      <c r="K11" s="154">
        <v>791054</v>
      </c>
      <c r="L11" s="155">
        <v>2073635</v>
      </c>
      <c r="M11" s="13">
        <v>252.04353613071024</v>
      </c>
      <c r="N11" s="220">
        <v>274318</v>
      </c>
      <c r="O11" s="221">
        <v>314710</v>
      </c>
      <c r="P11" s="155">
        <v>589028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36"/>
      <c r="N12" s="286" t="s">
        <v>58</v>
      </c>
      <c r="O12" s="286"/>
      <c r="P12" s="286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87" t="s">
        <v>115</v>
      </c>
      <c r="K13" s="284"/>
      <c r="L13" s="287"/>
      <c r="M13" s="137"/>
      <c r="N13" s="287" t="s">
        <v>116</v>
      </c>
      <c r="O13" s="284"/>
      <c r="P13" s="287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93"/>
      <c r="E14" s="293"/>
      <c r="F14" s="293"/>
      <c r="G14" s="14"/>
      <c r="H14" s="14"/>
      <c r="I14" s="14"/>
      <c r="J14" s="271" t="s">
        <v>117</v>
      </c>
      <c r="K14" s="270"/>
      <c r="L14" s="271"/>
      <c r="M14" s="138"/>
      <c r="N14" s="271" t="s">
        <v>118</v>
      </c>
      <c r="O14" s="270"/>
      <c r="P14" s="271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6">
        <v>99998</v>
      </c>
      <c r="E15" s="157">
        <v>258090</v>
      </c>
      <c r="F15" s="158">
        <v>358088</v>
      </c>
      <c r="G15" s="156">
        <v>116960</v>
      </c>
      <c r="H15" s="157">
        <v>68856</v>
      </c>
      <c r="I15" s="158">
        <v>185816</v>
      </c>
      <c r="J15" s="153">
        <v>4278852</v>
      </c>
      <c r="K15" s="157">
        <v>4724757</v>
      </c>
      <c r="L15" s="158">
        <v>9003609</v>
      </c>
      <c r="M15" s="24">
        <v>-29.58629447658541</v>
      </c>
      <c r="N15" s="153">
        <v>7147766</v>
      </c>
      <c r="O15" s="158">
        <v>5638962</v>
      </c>
      <c r="P15" s="194">
        <v>12786728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59">
        <v>93005</v>
      </c>
      <c r="E16" s="160">
        <v>81042</v>
      </c>
      <c r="F16" s="161">
        <v>174047</v>
      </c>
      <c r="G16" s="159">
        <v>85693</v>
      </c>
      <c r="H16" s="160">
        <v>55845</v>
      </c>
      <c r="I16" s="161">
        <v>141538</v>
      </c>
      <c r="J16" s="159">
        <v>4235018</v>
      </c>
      <c r="K16" s="160">
        <v>4320680</v>
      </c>
      <c r="L16" s="161">
        <v>8555698</v>
      </c>
      <c r="M16" s="203">
        <v>-33.08923127167482</v>
      </c>
      <c r="N16" s="204">
        <v>7147766</v>
      </c>
      <c r="O16" s="205">
        <v>5638962</v>
      </c>
      <c r="P16" s="161">
        <v>12786728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2">
        <v>6993</v>
      </c>
      <c r="E17" s="163">
        <v>177048</v>
      </c>
      <c r="F17" s="164">
        <v>184041</v>
      </c>
      <c r="G17" s="162">
        <v>31267</v>
      </c>
      <c r="H17" s="163">
        <v>13011</v>
      </c>
      <c r="I17" s="164">
        <v>44278</v>
      </c>
      <c r="J17" s="162">
        <v>43834</v>
      </c>
      <c r="K17" s="165">
        <v>404077</v>
      </c>
      <c r="L17" s="164">
        <v>447911</v>
      </c>
      <c r="M17" s="149">
        <v>100</v>
      </c>
      <c r="N17" s="206">
        <v>0</v>
      </c>
      <c r="O17" s="207">
        <v>0</v>
      </c>
      <c r="P17" s="164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6"/>
      <c r="E18" s="166"/>
      <c r="F18" s="166"/>
      <c r="G18" s="166"/>
      <c r="H18" s="166"/>
      <c r="I18" s="166"/>
      <c r="J18" s="166"/>
      <c r="K18" s="166"/>
      <c r="L18" s="166"/>
      <c r="M18" s="15"/>
      <c r="N18" s="166"/>
      <c r="O18" s="166"/>
      <c r="P18" s="166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7">
        <v>346179</v>
      </c>
      <c r="E19" s="157">
        <v>530979</v>
      </c>
      <c r="F19" s="154">
        <v>877158</v>
      </c>
      <c r="G19" s="167">
        <v>369926</v>
      </c>
      <c r="H19" s="157">
        <v>521945</v>
      </c>
      <c r="I19" s="154">
        <v>891871</v>
      </c>
      <c r="J19" s="167">
        <v>2220586</v>
      </c>
      <c r="K19" s="157">
        <v>3033229</v>
      </c>
      <c r="L19" s="155">
        <v>5253815</v>
      </c>
      <c r="M19" s="203">
        <v>1.7231785217517912</v>
      </c>
      <c r="N19" s="153">
        <v>3108825</v>
      </c>
      <c r="O19" s="157">
        <v>2055991</v>
      </c>
      <c r="P19" s="195">
        <v>5164816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6">
        <v>343054</v>
      </c>
      <c r="E20" s="168">
        <v>508286</v>
      </c>
      <c r="F20" s="158">
        <v>851340</v>
      </c>
      <c r="G20" s="156">
        <v>366331</v>
      </c>
      <c r="H20" s="168">
        <v>501005</v>
      </c>
      <c r="I20" s="169">
        <v>867336</v>
      </c>
      <c r="J20" s="156">
        <v>2205442</v>
      </c>
      <c r="K20" s="168">
        <v>2917803</v>
      </c>
      <c r="L20" s="170">
        <v>5123245</v>
      </c>
      <c r="M20" s="203">
        <v>2.2325458697472387</v>
      </c>
      <c r="N20" s="156">
        <v>3072622</v>
      </c>
      <c r="O20" s="168">
        <v>1938742</v>
      </c>
      <c r="P20" s="170">
        <v>5011364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1">
        <v>334147</v>
      </c>
      <c r="E21" s="172">
        <v>44761</v>
      </c>
      <c r="F21" s="173">
        <v>378908</v>
      </c>
      <c r="G21" s="171">
        <v>355705</v>
      </c>
      <c r="H21" s="174">
        <v>41588</v>
      </c>
      <c r="I21" s="175">
        <v>397293</v>
      </c>
      <c r="J21" s="171">
        <v>2133230</v>
      </c>
      <c r="K21" s="172">
        <v>270373</v>
      </c>
      <c r="L21" s="173">
        <v>2403603</v>
      </c>
      <c r="M21" s="148">
        <v>-3.207915066621994</v>
      </c>
      <c r="N21" s="208">
        <v>2229424</v>
      </c>
      <c r="O21" s="209">
        <v>253840</v>
      </c>
      <c r="P21" s="173">
        <v>2483264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6">
        <v>7353</v>
      </c>
      <c r="E22" s="174">
        <v>462557</v>
      </c>
      <c r="F22" s="175">
        <v>469910</v>
      </c>
      <c r="G22" s="176">
        <v>9179</v>
      </c>
      <c r="H22" s="174">
        <v>458560</v>
      </c>
      <c r="I22" s="175">
        <v>467739</v>
      </c>
      <c r="J22" s="176">
        <v>62291</v>
      </c>
      <c r="K22" s="174">
        <v>2640592</v>
      </c>
      <c r="L22" s="175">
        <v>2702883</v>
      </c>
      <c r="M22" s="17">
        <v>8.017628856462215</v>
      </c>
      <c r="N22" s="210">
        <v>824124</v>
      </c>
      <c r="O22" s="211">
        <v>1678137</v>
      </c>
      <c r="P22" s="175">
        <v>2502261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6">
        <v>1554</v>
      </c>
      <c r="E23" s="174">
        <v>968</v>
      </c>
      <c r="F23" s="175">
        <v>2522</v>
      </c>
      <c r="G23" s="176">
        <v>1447</v>
      </c>
      <c r="H23" s="174">
        <v>857</v>
      </c>
      <c r="I23" s="175">
        <v>2304</v>
      </c>
      <c r="J23" s="176">
        <v>9921</v>
      </c>
      <c r="K23" s="174">
        <v>6838</v>
      </c>
      <c r="L23" s="175">
        <v>16759</v>
      </c>
      <c r="M23" s="17">
        <v>-35.14067881883974</v>
      </c>
      <c r="N23" s="210">
        <v>19074</v>
      </c>
      <c r="O23" s="211">
        <v>6765</v>
      </c>
      <c r="P23" s="175">
        <v>25839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7">
        <v>0</v>
      </c>
      <c r="E24" s="178">
        <v>0</v>
      </c>
      <c r="F24" s="179">
        <v>0</v>
      </c>
      <c r="G24" s="177">
        <v>0</v>
      </c>
      <c r="H24" s="178">
        <v>0</v>
      </c>
      <c r="I24" s="179">
        <v>0</v>
      </c>
      <c r="J24" s="177">
        <v>0</v>
      </c>
      <c r="K24" s="178">
        <v>0</v>
      </c>
      <c r="L24" s="179">
        <v>0</v>
      </c>
      <c r="M24" s="150">
        <v>0</v>
      </c>
      <c r="N24" s="212">
        <v>0</v>
      </c>
      <c r="O24" s="213">
        <v>0</v>
      </c>
      <c r="P24" s="179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6">
        <v>1774</v>
      </c>
      <c r="E25" s="174">
        <v>6928</v>
      </c>
      <c r="F25" s="175">
        <v>8702</v>
      </c>
      <c r="G25" s="176">
        <v>1426</v>
      </c>
      <c r="H25" s="174">
        <v>6511</v>
      </c>
      <c r="I25" s="175">
        <v>7937</v>
      </c>
      <c r="J25" s="176">
        <v>7618</v>
      </c>
      <c r="K25" s="174">
        <v>31924</v>
      </c>
      <c r="L25" s="175">
        <v>39542</v>
      </c>
      <c r="M25" s="148">
        <v>-30.025305703516253</v>
      </c>
      <c r="N25" s="210">
        <v>16298</v>
      </c>
      <c r="O25" s="211">
        <v>40211</v>
      </c>
      <c r="P25" s="175">
        <v>56509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2">
        <v>1351</v>
      </c>
      <c r="E26" s="163">
        <v>15765</v>
      </c>
      <c r="F26" s="164">
        <v>17116</v>
      </c>
      <c r="G26" s="162">
        <v>2169</v>
      </c>
      <c r="H26" s="163">
        <v>14429</v>
      </c>
      <c r="I26" s="164">
        <v>16598</v>
      </c>
      <c r="J26" s="162">
        <v>7526</v>
      </c>
      <c r="K26" s="163">
        <v>83502</v>
      </c>
      <c r="L26" s="180">
        <v>91028</v>
      </c>
      <c r="M26" s="149">
        <v>-6.101523575709438</v>
      </c>
      <c r="N26" s="206">
        <v>19905</v>
      </c>
      <c r="O26" s="214">
        <v>77038</v>
      </c>
      <c r="P26" s="164">
        <v>96943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6" t="s">
        <v>91</v>
      </c>
      <c r="E27" s="166"/>
      <c r="F27" s="166"/>
      <c r="G27" s="166"/>
      <c r="H27" s="166"/>
      <c r="I27" s="166"/>
      <c r="J27" s="166"/>
      <c r="K27" s="166"/>
      <c r="L27" s="166"/>
      <c r="M27" s="17"/>
      <c r="N27" s="166"/>
      <c r="O27" s="166"/>
      <c r="P27" s="196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6">
        <v>35212</v>
      </c>
      <c r="E28" s="181">
        <v>28768</v>
      </c>
      <c r="F28" s="158">
        <v>63980</v>
      </c>
      <c r="G28" s="156">
        <v>39318</v>
      </c>
      <c r="H28" s="181">
        <v>34159</v>
      </c>
      <c r="I28" s="158">
        <v>73477</v>
      </c>
      <c r="J28" s="156">
        <v>239060</v>
      </c>
      <c r="K28" s="181">
        <v>169462</v>
      </c>
      <c r="L28" s="161">
        <v>408522</v>
      </c>
      <c r="M28" s="24">
        <v>-76.08810808880814</v>
      </c>
      <c r="N28" s="153">
        <v>323376</v>
      </c>
      <c r="O28" s="181">
        <v>1385071</v>
      </c>
      <c r="P28" s="194">
        <v>1708447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2">
        <v>5733</v>
      </c>
      <c r="E29" s="168">
        <v>7765</v>
      </c>
      <c r="F29" s="158">
        <v>13498</v>
      </c>
      <c r="G29" s="156">
        <v>6717</v>
      </c>
      <c r="H29" s="168">
        <v>9043</v>
      </c>
      <c r="I29" s="158">
        <v>15760</v>
      </c>
      <c r="J29" s="156">
        <v>38905</v>
      </c>
      <c r="K29" s="168">
        <v>55456</v>
      </c>
      <c r="L29" s="170">
        <v>94361</v>
      </c>
      <c r="M29" s="150">
        <v>-7.774031178224111</v>
      </c>
      <c r="N29" s="182">
        <v>47499</v>
      </c>
      <c r="O29" s="160">
        <v>54816</v>
      </c>
      <c r="P29" s="161">
        <v>102315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3">
        <v>4895</v>
      </c>
      <c r="E30" s="184">
        <v>4676</v>
      </c>
      <c r="F30" s="173">
        <v>9571</v>
      </c>
      <c r="G30" s="183">
        <v>6247</v>
      </c>
      <c r="H30" s="184">
        <v>4984</v>
      </c>
      <c r="I30" s="173">
        <v>11231</v>
      </c>
      <c r="J30" s="183">
        <v>35843</v>
      </c>
      <c r="K30" s="184">
        <v>32020</v>
      </c>
      <c r="L30" s="185">
        <v>67863</v>
      </c>
      <c r="M30" s="17">
        <v>-3.0639355502228316</v>
      </c>
      <c r="N30" s="215">
        <v>40502</v>
      </c>
      <c r="O30" s="216">
        <v>29506</v>
      </c>
      <c r="P30" s="185">
        <v>70008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6">
        <v>838</v>
      </c>
      <c r="E31" s="187">
        <v>3089</v>
      </c>
      <c r="F31" s="179">
        <v>3927</v>
      </c>
      <c r="G31" s="186">
        <v>470</v>
      </c>
      <c r="H31" s="187">
        <v>4059</v>
      </c>
      <c r="I31" s="175">
        <v>4529</v>
      </c>
      <c r="J31" s="186">
        <v>3062</v>
      </c>
      <c r="K31" s="187">
        <v>23436</v>
      </c>
      <c r="L31" s="188">
        <v>26498</v>
      </c>
      <c r="M31" s="17">
        <v>-17.98062339431083</v>
      </c>
      <c r="N31" s="217">
        <v>6997</v>
      </c>
      <c r="O31" s="218">
        <v>25310</v>
      </c>
      <c r="P31" s="188">
        <v>32307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89">
        <v>29479</v>
      </c>
      <c r="E32" s="190">
        <v>21003</v>
      </c>
      <c r="F32" s="191">
        <v>50482</v>
      </c>
      <c r="G32" s="189">
        <v>32601</v>
      </c>
      <c r="H32" s="190">
        <v>25116</v>
      </c>
      <c r="I32" s="191">
        <v>57717</v>
      </c>
      <c r="J32" s="189">
        <v>200155</v>
      </c>
      <c r="K32" s="190">
        <v>114006</v>
      </c>
      <c r="L32" s="192">
        <v>314161</v>
      </c>
      <c r="M32" s="198">
        <v>-80.43990157720536</v>
      </c>
      <c r="N32" s="189">
        <v>275877</v>
      </c>
      <c r="O32" s="190">
        <v>1330255</v>
      </c>
      <c r="P32" s="192">
        <v>1606132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3">
        <v>29479</v>
      </c>
      <c r="E33" s="184">
        <v>20460</v>
      </c>
      <c r="F33" s="175">
        <v>49939</v>
      </c>
      <c r="G33" s="183">
        <v>32601</v>
      </c>
      <c r="H33" s="184">
        <v>22839</v>
      </c>
      <c r="I33" s="175">
        <v>55440</v>
      </c>
      <c r="J33" s="183">
        <v>200155</v>
      </c>
      <c r="K33" s="184">
        <v>109552</v>
      </c>
      <c r="L33" s="185">
        <v>309707</v>
      </c>
      <c r="M33" s="17">
        <v>-11.255433583485917</v>
      </c>
      <c r="N33" s="215">
        <v>273686</v>
      </c>
      <c r="O33" s="216">
        <v>75301</v>
      </c>
      <c r="P33" s="185">
        <v>348987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3">
        <v>0</v>
      </c>
      <c r="E34" s="165">
        <v>543</v>
      </c>
      <c r="F34" s="164">
        <v>543</v>
      </c>
      <c r="G34" s="193">
        <v>0</v>
      </c>
      <c r="H34" s="165">
        <v>2277</v>
      </c>
      <c r="I34" s="164">
        <v>2277</v>
      </c>
      <c r="J34" s="193">
        <v>0</v>
      </c>
      <c r="K34" s="165">
        <v>4454</v>
      </c>
      <c r="L34" s="180">
        <v>4454</v>
      </c>
      <c r="M34" s="149">
        <v>-99.64570514936622</v>
      </c>
      <c r="N34" s="219">
        <v>2191</v>
      </c>
      <c r="O34" s="207">
        <v>1254954</v>
      </c>
      <c r="P34" s="180">
        <v>1257145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6"/>
      <c r="E35" s="166"/>
      <c r="F35" s="166"/>
      <c r="G35" s="166"/>
      <c r="H35" s="166"/>
      <c r="I35" s="166"/>
      <c r="J35" s="166"/>
      <c r="K35" s="166"/>
      <c r="L35" s="166"/>
      <c r="M35" s="19"/>
      <c r="N35" s="166"/>
      <c r="O35" s="166"/>
      <c r="P35" s="166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7">
        <v>-5299</v>
      </c>
      <c r="E36" s="157">
        <v>8536</v>
      </c>
      <c r="F36" s="155">
        <v>3237</v>
      </c>
      <c r="G36" s="157">
        <v>2406</v>
      </c>
      <c r="H36" s="157">
        <v>-5069</v>
      </c>
      <c r="I36" s="155">
        <v>-2663</v>
      </c>
      <c r="J36" s="157">
        <v>-4293</v>
      </c>
      <c r="K36" s="157">
        <v>-2039</v>
      </c>
      <c r="L36" s="155">
        <v>-6332</v>
      </c>
      <c r="M36" s="24"/>
      <c r="N36" s="154">
        <v>19297</v>
      </c>
      <c r="O36" s="157">
        <v>-6620</v>
      </c>
      <c r="P36" s="195">
        <v>12677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6">
        <v>-5373</v>
      </c>
      <c r="E37" s="174">
        <v>13109</v>
      </c>
      <c r="F37" s="161">
        <v>7736</v>
      </c>
      <c r="G37" s="176">
        <v>3931</v>
      </c>
      <c r="H37" s="174">
        <v>-4225</v>
      </c>
      <c r="I37" s="161">
        <v>-294</v>
      </c>
      <c r="J37" s="176">
        <v>1676</v>
      </c>
      <c r="K37" s="174">
        <v>15316</v>
      </c>
      <c r="L37" s="161">
        <v>16992</v>
      </c>
      <c r="M37" s="20"/>
      <c r="N37" s="210">
        <v>21557</v>
      </c>
      <c r="O37" s="211">
        <v>4185</v>
      </c>
      <c r="P37" s="175">
        <v>25742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2">
        <v>74</v>
      </c>
      <c r="E38" s="163">
        <v>-4573</v>
      </c>
      <c r="F38" s="164">
        <v>-4499</v>
      </c>
      <c r="G38" s="162">
        <v>-1525</v>
      </c>
      <c r="H38" s="163">
        <v>-844</v>
      </c>
      <c r="I38" s="164">
        <v>-2369</v>
      </c>
      <c r="J38" s="162">
        <v>-5969</v>
      </c>
      <c r="K38" s="165">
        <v>-17355</v>
      </c>
      <c r="L38" s="164">
        <v>-23324</v>
      </c>
      <c r="M38" s="21"/>
      <c r="N38" s="206">
        <v>-2260</v>
      </c>
      <c r="O38" s="207">
        <v>-10805</v>
      </c>
      <c r="P38" s="192">
        <v>-13065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29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294" t="s">
        <v>99</v>
      </c>
      <c r="E40" s="291"/>
      <c r="F40" s="292"/>
      <c r="G40" s="262" t="s">
        <v>120</v>
      </c>
      <c r="H40" s="291"/>
      <c r="I40" s="292"/>
      <c r="J40" s="262" t="s">
        <v>120</v>
      </c>
      <c r="K40" s="291"/>
      <c r="L40" s="292"/>
      <c r="M40" s="230"/>
      <c r="N40" s="262" t="s">
        <v>121</v>
      </c>
      <c r="O40" s="291"/>
      <c r="P40" s="292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3400770</v>
      </c>
      <c r="E41" s="154">
        <v>2797338</v>
      </c>
      <c r="F41" s="154">
        <v>6198108</v>
      </c>
      <c r="G41" s="153">
        <v>3106080</v>
      </c>
      <c r="H41" s="154">
        <v>2315159</v>
      </c>
      <c r="I41" s="154">
        <v>5421239</v>
      </c>
      <c r="J41" s="167">
        <v>3106080</v>
      </c>
      <c r="K41" s="157">
        <v>2315159</v>
      </c>
      <c r="L41" s="197">
        <v>5421239</v>
      </c>
      <c r="M41" s="24">
        <v>-16.46544370441319</v>
      </c>
      <c r="N41" s="167">
        <v>3970586</v>
      </c>
      <c r="O41" s="157">
        <v>2519230</v>
      </c>
      <c r="P41" s="195">
        <v>6489816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6"/>
      <c r="E42" s="166"/>
      <c r="F42" s="166"/>
      <c r="G42" s="166"/>
      <c r="H42" s="166"/>
      <c r="I42" s="166"/>
      <c r="J42" s="166"/>
      <c r="K42" s="166"/>
      <c r="L42" s="166"/>
      <c r="M42" s="13"/>
      <c r="N42" s="166"/>
      <c r="O42" s="166"/>
      <c r="P42" s="166"/>
      <c r="Q42" s="298"/>
      <c r="R42" s="298"/>
      <c r="S42" s="90"/>
    </row>
    <row r="43" spans="1:19" s="1" customFormat="1" ht="30" customHeight="1" thickBot="1">
      <c r="A43" s="68" t="s">
        <v>60</v>
      </c>
      <c r="B43" s="40"/>
      <c r="C43" s="40"/>
      <c r="D43" s="167">
        <v>3400770</v>
      </c>
      <c r="E43" s="157">
        <v>2797338</v>
      </c>
      <c r="F43" s="154">
        <v>6198108</v>
      </c>
      <c r="G43" s="167">
        <v>3106080</v>
      </c>
      <c r="H43" s="157">
        <v>2315159</v>
      </c>
      <c r="I43" s="154">
        <v>5421239</v>
      </c>
      <c r="J43" s="167">
        <v>3106080</v>
      </c>
      <c r="K43" s="157">
        <v>2315159</v>
      </c>
      <c r="L43" s="197">
        <v>5421239</v>
      </c>
      <c r="M43" s="24">
        <v>-16.46544370441319</v>
      </c>
      <c r="N43" s="167">
        <v>3970586</v>
      </c>
      <c r="O43" s="157">
        <v>2519230</v>
      </c>
      <c r="P43" s="155">
        <v>6489816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59">
        <v>2971926</v>
      </c>
      <c r="E44" s="174">
        <v>2468388</v>
      </c>
      <c r="F44" s="175">
        <v>5440314</v>
      </c>
      <c r="G44" s="174">
        <v>2707157</v>
      </c>
      <c r="H44" s="174">
        <v>2017035</v>
      </c>
      <c r="I44" s="161">
        <v>4724192</v>
      </c>
      <c r="J44" s="174">
        <v>2707157</v>
      </c>
      <c r="K44" s="174">
        <v>2017035</v>
      </c>
      <c r="L44" s="175">
        <v>4724192</v>
      </c>
      <c r="M44" s="203">
        <v>-18.577950343530553</v>
      </c>
      <c r="N44" s="204">
        <v>3551132</v>
      </c>
      <c r="O44" s="211">
        <v>2250972</v>
      </c>
      <c r="P44" s="175">
        <v>5802104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2">
        <v>428844</v>
      </c>
      <c r="E45" s="163">
        <v>328950</v>
      </c>
      <c r="F45" s="164">
        <v>757794</v>
      </c>
      <c r="G45" s="163">
        <v>398923</v>
      </c>
      <c r="H45" s="163">
        <v>298124</v>
      </c>
      <c r="I45" s="164">
        <v>697047</v>
      </c>
      <c r="J45" s="163">
        <v>398923</v>
      </c>
      <c r="K45" s="163">
        <v>298124</v>
      </c>
      <c r="L45" s="164">
        <v>697047</v>
      </c>
      <c r="M45" s="149">
        <v>1.3573996091387093</v>
      </c>
      <c r="N45" s="206">
        <v>419454</v>
      </c>
      <c r="O45" s="214">
        <v>268258</v>
      </c>
      <c r="P45" s="164">
        <v>687712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99" t="s">
        <v>70</v>
      </c>
      <c r="B49" s="300"/>
      <c r="C49" s="301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295" t="s">
        <v>31</v>
      </c>
      <c r="R50" s="296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295" t="s">
        <v>32</v>
      </c>
      <c r="R51" s="296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295" t="s">
        <v>53</v>
      </c>
      <c r="R52" s="296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295" t="s">
        <v>85</v>
      </c>
      <c r="R53" s="296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295" t="s">
        <v>68</v>
      </c>
      <c r="R54" s="296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297" t="s">
        <v>56</v>
      </c>
      <c r="R55" s="297"/>
      <c r="S55" s="120"/>
    </row>
    <row r="56" spans="1:19" s="1" customFormat="1" ht="30" customHeight="1">
      <c r="A56" s="307" t="s">
        <v>100</v>
      </c>
      <c r="B56" s="308"/>
      <c r="C56" s="308"/>
      <c r="D56" s="308"/>
      <c r="E56" s="308"/>
      <c r="F56" s="308"/>
      <c r="G56" s="308"/>
      <c r="H56" s="308"/>
      <c r="I56" s="308"/>
      <c r="J56" s="145" t="s">
        <v>87</v>
      </c>
      <c r="K56" s="121" t="s">
        <v>39</v>
      </c>
      <c r="L56" s="145" t="s">
        <v>88</v>
      </c>
      <c r="M56" s="309" t="s">
        <v>101</v>
      </c>
      <c r="N56" s="309"/>
      <c r="O56" s="309"/>
      <c r="P56" s="309"/>
      <c r="Q56" s="309"/>
      <c r="R56" s="309"/>
      <c r="S56" s="310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102</v>
      </c>
      <c r="J58" s="200">
        <v>65004</v>
      </c>
      <c r="K58" s="151"/>
      <c r="L58" s="200">
        <v>132693</v>
      </c>
      <c r="M58" s="128" t="s">
        <v>103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104</v>
      </c>
      <c r="J59" s="200">
        <v>109832</v>
      </c>
      <c r="K59" s="152"/>
      <c r="L59" s="200">
        <v>234427</v>
      </c>
      <c r="M59" s="58" t="s">
        <v>105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199" t="s">
        <v>115</v>
      </c>
      <c r="J60" s="201">
        <v>4235018</v>
      </c>
      <c r="K60" s="151"/>
      <c r="L60" s="201">
        <v>4320680</v>
      </c>
      <c r="M60" s="202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311" t="s">
        <v>106</v>
      </c>
      <c r="B62" s="312"/>
      <c r="C62" s="312"/>
      <c r="D62" s="312"/>
      <c r="E62" s="312"/>
      <c r="F62" s="312"/>
      <c r="G62" s="312"/>
      <c r="H62" s="312"/>
      <c r="I62" s="312"/>
      <c r="J62" s="312"/>
      <c r="K62" s="121" t="s">
        <v>40</v>
      </c>
      <c r="L62" s="313" t="s">
        <v>107</v>
      </c>
      <c r="M62" s="313"/>
      <c r="N62" s="313"/>
      <c r="O62" s="313"/>
      <c r="P62" s="313"/>
      <c r="Q62" s="313"/>
      <c r="R62" s="313"/>
      <c r="S62" s="314"/>
    </row>
    <row r="63" spans="1:19" s="1" customFormat="1" ht="30" customHeight="1">
      <c r="A63" s="302" t="s">
        <v>108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32" t="s">
        <v>75</v>
      </c>
      <c r="L63" s="304" t="s">
        <v>109</v>
      </c>
      <c r="M63" s="305"/>
      <c r="N63" s="305"/>
      <c r="O63" s="305"/>
      <c r="P63" s="305"/>
      <c r="Q63" s="305"/>
      <c r="R63" s="305"/>
      <c r="S63" s="306"/>
    </row>
    <row r="64" spans="1:19" s="1" customFormat="1" ht="30" customHeight="1">
      <c r="A64" s="302" t="s">
        <v>110</v>
      </c>
      <c r="B64" s="303"/>
      <c r="C64" s="303"/>
      <c r="D64" s="303"/>
      <c r="E64" s="303"/>
      <c r="F64" s="303"/>
      <c r="G64" s="303"/>
      <c r="H64" s="303"/>
      <c r="I64" s="303"/>
      <c r="J64" s="303"/>
      <c r="K64" s="132"/>
      <c r="L64" s="304" t="s">
        <v>111</v>
      </c>
      <c r="M64" s="305"/>
      <c r="N64" s="305"/>
      <c r="O64" s="305"/>
      <c r="P64" s="305"/>
      <c r="Q64" s="305"/>
      <c r="R64" s="305"/>
      <c r="S64" s="306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 selectUn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2015-10-22T10:25:52Z</cp:lastPrinted>
  <dcterms:created xsi:type="dcterms:W3CDTF">2006-06-23T07:43:30Z</dcterms:created>
  <dcterms:modified xsi:type="dcterms:W3CDTF">2015-11-23T10:18:55Z</dcterms:modified>
  <cp:category/>
  <cp:version/>
  <cp:contentType/>
  <cp:contentStatus/>
</cp:coreProperties>
</file>