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<sst xmlns="http://schemas.openxmlformats.org/spreadsheetml/2006/main" count="151" uniqueCount="122">
  <si>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</si>
  <si>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</si>
  <si>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</si>
  <si>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</si>
  <si>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</si>
  <si>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</si>
  <si>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</si>
  <si>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</si>
  <si>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</si>
  <si>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</si>
  <si>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</si>
  <si>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</si>
  <si>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</si>
  <si>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</si>
  <si>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</si>
  <si>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</si>
  <si>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</si>
  <si>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</si>
  <si>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</si>
  <si>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</si>
  <si>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</si>
  <si>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</si>
  <si>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</si>
  <si>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</si>
  <si>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</si>
  <si>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</si>
  <si>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</si>
  <si>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</si>
  <si>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</si>
  <si>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</si>
  <si>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</si>
  <si>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</si>
  <si>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</si>
  <si>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</si>
  <si>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</si>
  <si>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</si>
  <si>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</si>
  <si>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</si>
  <si>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</si>
  <si>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</si>
  <si>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</si>
  <si>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</si>
  <si>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</si>
  <si>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</si>
  <si>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</si>
  <si>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</si>
  <si>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</si>
  <si>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</si>
  <si>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</si>
  <si>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</si>
  <si>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</si>
  <si>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</si>
  <si>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</si>
  <si>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</si>
  <si>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</si>
  <si>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</si>
  <si>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</si>
  <si>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</si>
  <si>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</si>
  <si>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</si>
  <si>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</si>
  <si>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</si>
  <si>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</si>
  <si>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</si>
  <si>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</si>
  <si>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</si>
  <si>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</si>
  <si>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</si>
  <si>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</si>
  <si>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</si>
  <si>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</si>
  <si>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</si>
  <si>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</si>
  <si>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</si>
  <si>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</si>
  <si>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</si>
  <si>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</si>
  <si>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</si>
  <si>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</si>
  <si>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</si>
  <si>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</si>
  <si>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</si>
  <si>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</si>
  <si>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</si>
  <si>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</si>
  <si>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</si>
  <si>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</si>
  <si>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</si>
  <si>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</si>
  <si>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</si>
  <si>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</si>
  <si>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</si>
  <si>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</si>
  <si>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2014/15 Year (May - April) / Ngwaga wa 2014/15 (Motsheganong - Moranang) (2)</t>
  </si>
  <si>
    <t>Sedimonthole 2014</t>
  </si>
  <si>
    <t>1 December/Sedimonthole 2014</t>
  </si>
  <si>
    <t>1 May/Motsheganong 2014</t>
  </si>
  <si>
    <t>1 May/Motsheganong 2013</t>
  </si>
  <si>
    <t>31 December/Sedimonthole 2014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</si>
  <si>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</si>
  <si>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</si>
  <si>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</si>
  <si>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</si>
  <si>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</si>
  <si>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</si>
  <si>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</si>
  <si>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</si>
  <si>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</si>
  <si>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</si>
  <si>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</si>
  <si>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</si>
  <si>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SMD-022015</t>
  </si>
  <si>
    <t>January 2015</t>
  </si>
  <si>
    <t>December 2014</t>
  </si>
  <si>
    <t>Ferikgong 2015</t>
  </si>
  <si>
    <t>May 2014 - January 2015</t>
  </si>
  <si>
    <t>May 2013 - January 2014</t>
  </si>
  <si>
    <t>Motsheganong 2014 - Ferikgong 2015</t>
  </si>
  <si>
    <t>Motsheganong 2013 - Ferikgong 2014</t>
  </si>
  <si>
    <t>1 January/Ferikgong 2015</t>
  </si>
  <si>
    <t>31 January/Ferikgong 2015</t>
  </si>
  <si>
    <t>31 January/Ferikgong 2014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</si>
</sst>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5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257175</xdr:rowOff>
    </xdr:from>
    <xdr:to>
      <xdr:col>2</xdr:col>
      <xdr:colOff>3486150</xdr:colOff>
      <xdr:row>3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571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47625</xdr:rowOff>
    </xdr:from>
    <xdr:to>
      <xdr:col>2</xdr:col>
      <xdr:colOff>4552950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71625"/>
          <a:ext cx="476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34"/>
      <c r="B1" s="235"/>
      <c r="C1" s="236"/>
      <c r="D1" s="243" t="s">
        <v>42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111</v>
      </c>
      <c r="R1" s="246"/>
      <c r="S1" s="247"/>
    </row>
    <row r="2" spans="1:19" s="1" customFormat="1" ht="30" customHeight="1">
      <c r="A2" s="237"/>
      <c r="B2" s="238"/>
      <c r="C2" s="239"/>
      <c r="D2" s="251" t="s">
        <v>92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48"/>
      <c r="R2" s="249"/>
      <c r="S2" s="250"/>
    </row>
    <row r="3" spans="1:19" s="1" customFormat="1" ht="30" customHeight="1" thickBot="1">
      <c r="A3" s="237"/>
      <c r="B3" s="238"/>
      <c r="C3" s="239"/>
      <c r="D3" s="253" t="s">
        <v>93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8"/>
      <c r="R3" s="249"/>
      <c r="S3" s="250"/>
    </row>
    <row r="4" spans="1:19" s="1" customFormat="1" ht="30" customHeight="1">
      <c r="A4" s="237"/>
      <c r="B4" s="238"/>
      <c r="C4" s="239"/>
      <c r="D4" s="256"/>
      <c r="E4" s="257"/>
      <c r="F4" s="258"/>
      <c r="G4" s="259" t="s">
        <v>112</v>
      </c>
      <c r="H4" s="257"/>
      <c r="I4" s="258"/>
      <c r="J4" s="260" t="s">
        <v>58</v>
      </c>
      <c r="K4" s="258"/>
      <c r="L4" s="261"/>
      <c r="M4" s="225"/>
      <c r="N4" s="260" t="s">
        <v>58</v>
      </c>
      <c r="O4" s="258"/>
      <c r="P4" s="258"/>
      <c r="Q4" s="248"/>
      <c r="R4" s="249"/>
      <c r="S4" s="250"/>
    </row>
    <row r="5" spans="1:19" s="1" customFormat="1" ht="30" customHeight="1">
      <c r="A5" s="237"/>
      <c r="B5" s="238"/>
      <c r="C5" s="239"/>
      <c r="D5" s="262" t="s">
        <v>113</v>
      </c>
      <c r="E5" s="263"/>
      <c r="F5" s="264"/>
      <c r="G5" s="284" t="s">
        <v>114</v>
      </c>
      <c r="H5" s="263"/>
      <c r="I5" s="285"/>
      <c r="J5" s="286" t="s">
        <v>115</v>
      </c>
      <c r="K5" s="287"/>
      <c r="L5" s="288"/>
      <c r="M5" s="228"/>
      <c r="N5" s="286" t="s">
        <v>116</v>
      </c>
      <c r="O5" s="287"/>
      <c r="P5" s="288"/>
      <c r="Q5" s="277">
        <v>42059</v>
      </c>
      <c r="R5" s="278"/>
      <c r="S5" s="279"/>
    </row>
    <row r="6" spans="1:19" s="1" customFormat="1" ht="30" customHeight="1" thickBot="1">
      <c r="A6" s="237"/>
      <c r="B6" s="238"/>
      <c r="C6" s="239"/>
      <c r="D6" s="269" t="s">
        <v>94</v>
      </c>
      <c r="E6" s="270"/>
      <c r="F6" s="271"/>
      <c r="G6" s="272" t="s">
        <v>78</v>
      </c>
      <c r="H6" s="273"/>
      <c r="I6" s="274"/>
      <c r="J6" s="275" t="s">
        <v>117</v>
      </c>
      <c r="K6" s="273"/>
      <c r="L6" s="276"/>
      <c r="M6" s="2"/>
      <c r="N6" s="275" t="s">
        <v>118</v>
      </c>
      <c r="O6" s="273"/>
      <c r="P6" s="276"/>
      <c r="Q6" s="280"/>
      <c r="R6" s="278"/>
      <c r="S6" s="279"/>
    </row>
    <row r="7" spans="1:19" s="1" customFormat="1" ht="30" customHeight="1">
      <c r="A7" s="237"/>
      <c r="B7" s="238"/>
      <c r="C7" s="239"/>
      <c r="D7" s="229" t="s">
        <v>43</v>
      </c>
      <c r="E7" s="96" t="s">
        <v>44</v>
      </c>
      <c r="F7" s="226" t="s">
        <v>2</v>
      </c>
      <c r="G7" s="230" t="s">
        <v>43</v>
      </c>
      <c r="H7" s="231" t="s">
        <v>44</v>
      </c>
      <c r="I7" s="226" t="s">
        <v>2</v>
      </c>
      <c r="J7" s="230" t="s">
        <v>43</v>
      </c>
      <c r="K7" s="231" t="s">
        <v>44</v>
      </c>
      <c r="L7" s="227" t="s">
        <v>2</v>
      </c>
      <c r="M7" s="228" t="s">
        <v>0</v>
      </c>
      <c r="N7" s="230" t="s">
        <v>43</v>
      </c>
      <c r="O7" s="231" t="s">
        <v>44</v>
      </c>
      <c r="P7" s="226" t="s">
        <v>2</v>
      </c>
      <c r="Q7" s="280"/>
      <c r="R7" s="278"/>
      <c r="S7" s="279"/>
    </row>
    <row r="8" spans="1:19" s="1" customFormat="1" ht="30" customHeight="1" thickBot="1">
      <c r="A8" s="240"/>
      <c r="B8" s="241"/>
      <c r="C8" s="242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1"/>
      <c r="R8" s="282"/>
      <c r="S8" s="283"/>
    </row>
    <row r="9" spans="1:19" s="1" customFormat="1" ht="30" customHeight="1" thickBot="1">
      <c r="A9" s="291" t="s">
        <v>41</v>
      </c>
      <c r="B9" s="292"/>
      <c r="C9" s="293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91" t="s">
        <v>4</v>
      </c>
      <c r="R9" s="292"/>
      <c r="S9" s="293"/>
    </row>
    <row r="10" spans="1:19" s="1" customFormat="1" ht="30" customHeight="1" thickBot="1">
      <c r="A10" s="259" t="s">
        <v>90</v>
      </c>
      <c r="B10" s="257"/>
      <c r="C10" s="257"/>
      <c r="D10" s="265" t="s">
        <v>95</v>
      </c>
      <c r="E10" s="294"/>
      <c r="F10" s="295"/>
      <c r="G10" s="265" t="s">
        <v>119</v>
      </c>
      <c r="H10" s="294"/>
      <c r="I10" s="295"/>
      <c r="J10" s="265" t="s">
        <v>96</v>
      </c>
      <c r="K10" s="266"/>
      <c r="L10" s="267"/>
      <c r="M10" s="9"/>
      <c r="N10" s="265" t="s">
        <v>97</v>
      </c>
      <c r="O10" s="266"/>
      <c r="P10" s="267"/>
      <c r="Q10" s="259" t="s">
        <v>89</v>
      </c>
      <c r="R10" s="257"/>
      <c r="S10" s="268"/>
    </row>
    <row r="11" spans="1:19" s="1" customFormat="1" ht="30" customHeight="1" thickBot="1">
      <c r="A11" s="39" t="s">
        <v>5</v>
      </c>
      <c r="B11" s="40"/>
      <c r="C11" s="40"/>
      <c r="D11" s="153">
        <v>3470963</v>
      </c>
      <c r="E11" s="154">
        <v>2181514</v>
      </c>
      <c r="F11" s="155">
        <v>5652477</v>
      </c>
      <c r="G11" s="154">
        <v>2963616</v>
      </c>
      <c r="H11" s="154">
        <v>1860516</v>
      </c>
      <c r="I11" s="155">
        <v>4824132</v>
      </c>
      <c r="J11" s="153">
        <v>274318</v>
      </c>
      <c r="K11" s="154">
        <v>314710</v>
      </c>
      <c r="L11" s="155">
        <v>589028</v>
      </c>
      <c r="M11" s="13">
        <v>-58.44285953154841</v>
      </c>
      <c r="N11" s="220">
        <v>757214</v>
      </c>
      <c r="O11" s="221">
        <v>660179</v>
      </c>
      <c r="P11" s="155">
        <v>1417393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89" t="s">
        <v>58</v>
      </c>
      <c r="K12" s="289"/>
      <c r="L12" s="289"/>
      <c r="M12" s="136"/>
      <c r="N12" s="289" t="s">
        <v>58</v>
      </c>
      <c r="O12" s="289"/>
      <c r="P12" s="289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90" t="s">
        <v>115</v>
      </c>
      <c r="K13" s="287"/>
      <c r="L13" s="290"/>
      <c r="M13" s="137"/>
      <c r="N13" s="290" t="s">
        <v>116</v>
      </c>
      <c r="O13" s="287"/>
      <c r="P13" s="290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96"/>
      <c r="E14" s="296"/>
      <c r="F14" s="296"/>
      <c r="G14" s="14"/>
      <c r="H14" s="14"/>
      <c r="I14" s="14"/>
      <c r="J14" s="274" t="s">
        <v>117</v>
      </c>
      <c r="K14" s="273"/>
      <c r="L14" s="274"/>
      <c r="M14" s="138"/>
      <c r="N14" s="274" t="s">
        <v>118</v>
      </c>
      <c r="O14" s="273"/>
      <c r="P14" s="274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6">
        <v>49681</v>
      </c>
      <c r="E15" s="157">
        <v>36852</v>
      </c>
      <c r="F15" s="158">
        <v>86533</v>
      </c>
      <c r="G15" s="156">
        <v>73235</v>
      </c>
      <c r="H15" s="157">
        <v>42609</v>
      </c>
      <c r="I15" s="158">
        <v>115844</v>
      </c>
      <c r="J15" s="153">
        <v>7335321</v>
      </c>
      <c r="K15" s="157">
        <v>5753678</v>
      </c>
      <c r="L15" s="158">
        <v>13088999</v>
      </c>
      <c r="M15" s="24">
        <v>26.506367265341733</v>
      </c>
      <c r="N15" s="153">
        <v>5097349</v>
      </c>
      <c r="O15" s="158">
        <v>5249165</v>
      </c>
      <c r="P15" s="194">
        <v>10346514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59">
        <v>49681</v>
      </c>
      <c r="E16" s="160">
        <v>36852</v>
      </c>
      <c r="F16" s="161">
        <v>86533</v>
      </c>
      <c r="G16" s="159">
        <v>73235</v>
      </c>
      <c r="H16" s="160">
        <v>42609</v>
      </c>
      <c r="I16" s="161">
        <v>115844</v>
      </c>
      <c r="J16" s="159">
        <v>7335321</v>
      </c>
      <c r="K16" s="160">
        <v>5753678</v>
      </c>
      <c r="L16" s="161">
        <v>13088999</v>
      </c>
      <c r="M16" s="203">
        <v>26.506367265341733</v>
      </c>
      <c r="N16" s="204">
        <v>5097349</v>
      </c>
      <c r="O16" s="205">
        <v>5249165</v>
      </c>
      <c r="P16" s="161">
        <v>10346514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2">
        <v>0</v>
      </c>
      <c r="E17" s="163">
        <v>0</v>
      </c>
      <c r="F17" s="164">
        <v>0</v>
      </c>
      <c r="G17" s="162">
        <v>0</v>
      </c>
      <c r="H17" s="163">
        <v>0</v>
      </c>
      <c r="I17" s="164">
        <v>0</v>
      </c>
      <c r="J17" s="162">
        <v>0</v>
      </c>
      <c r="K17" s="165">
        <v>0</v>
      </c>
      <c r="L17" s="164">
        <v>0</v>
      </c>
      <c r="M17" s="149">
        <v>0</v>
      </c>
      <c r="N17" s="206">
        <v>0</v>
      </c>
      <c r="O17" s="207">
        <v>0</v>
      </c>
      <c r="P17" s="164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6"/>
      <c r="E18" s="166"/>
      <c r="F18" s="166"/>
      <c r="G18" s="166"/>
      <c r="H18" s="166"/>
      <c r="I18" s="166"/>
      <c r="J18" s="166"/>
      <c r="K18" s="166"/>
      <c r="L18" s="166"/>
      <c r="M18" s="15"/>
      <c r="N18" s="166"/>
      <c r="O18" s="166"/>
      <c r="P18" s="166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7">
        <v>502680</v>
      </c>
      <c r="E19" s="157">
        <v>334764</v>
      </c>
      <c r="F19" s="154">
        <v>837444</v>
      </c>
      <c r="G19" s="167">
        <v>483315</v>
      </c>
      <c r="H19" s="157">
        <v>338347</v>
      </c>
      <c r="I19" s="154">
        <v>821662</v>
      </c>
      <c r="J19" s="167">
        <v>4621824</v>
      </c>
      <c r="K19" s="157">
        <v>3077818</v>
      </c>
      <c r="L19" s="155">
        <v>7699642</v>
      </c>
      <c r="M19" s="203">
        <v>2.050410056130176</v>
      </c>
      <c r="N19" s="153">
        <v>3714357</v>
      </c>
      <c r="O19" s="157">
        <v>3830582.7956999997</v>
      </c>
      <c r="P19" s="195">
        <v>7544939.7957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6">
        <v>490147</v>
      </c>
      <c r="E20" s="168">
        <v>312950</v>
      </c>
      <c r="F20" s="158">
        <v>803097</v>
      </c>
      <c r="G20" s="156">
        <v>471117</v>
      </c>
      <c r="H20" s="168">
        <v>315441</v>
      </c>
      <c r="I20" s="169">
        <v>786558</v>
      </c>
      <c r="J20" s="156">
        <v>4543013</v>
      </c>
      <c r="K20" s="168">
        <v>2884602</v>
      </c>
      <c r="L20" s="170">
        <v>7427615</v>
      </c>
      <c r="M20" s="203">
        <v>3.3028903783532986</v>
      </c>
      <c r="N20" s="156">
        <v>3655741</v>
      </c>
      <c r="O20" s="168">
        <v>3534391.7956999997</v>
      </c>
      <c r="P20" s="170">
        <v>7190132.7957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1">
        <v>349144</v>
      </c>
      <c r="E21" s="172">
        <v>32718</v>
      </c>
      <c r="F21" s="173">
        <v>381862</v>
      </c>
      <c r="G21" s="171">
        <v>333699</v>
      </c>
      <c r="H21" s="174">
        <v>33084</v>
      </c>
      <c r="I21" s="175">
        <v>366783</v>
      </c>
      <c r="J21" s="171">
        <v>3283187</v>
      </c>
      <c r="K21" s="172">
        <v>359523</v>
      </c>
      <c r="L21" s="173">
        <v>3642710</v>
      </c>
      <c r="M21" s="148">
        <v>3.2992018983838327</v>
      </c>
      <c r="N21" s="208">
        <v>3171342</v>
      </c>
      <c r="O21" s="209">
        <v>355026</v>
      </c>
      <c r="P21" s="173">
        <v>3526368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6">
        <v>138829</v>
      </c>
      <c r="E22" s="174">
        <v>278784</v>
      </c>
      <c r="F22" s="175">
        <v>417613</v>
      </c>
      <c r="G22" s="176">
        <v>135463</v>
      </c>
      <c r="H22" s="174">
        <v>281279</v>
      </c>
      <c r="I22" s="175">
        <v>416742</v>
      </c>
      <c r="J22" s="176">
        <v>1234173</v>
      </c>
      <c r="K22" s="174">
        <v>2514286</v>
      </c>
      <c r="L22" s="175">
        <v>3748459</v>
      </c>
      <c r="M22" s="17">
        <v>3.4652531656685546</v>
      </c>
      <c r="N22" s="210">
        <v>453975</v>
      </c>
      <c r="O22" s="211">
        <v>3168940.7956999997</v>
      </c>
      <c r="P22" s="175">
        <v>3622915.7956999997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6">
        <v>2174</v>
      </c>
      <c r="E23" s="174">
        <v>1448</v>
      </c>
      <c r="F23" s="175">
        <v>3622</v>
      </c>
      <c r="G23" s="176">
        <v>1955</v>
      </c>
      <c r="H23" s="174">
        <v>1078</v>
      </c>
      <c r="I23" s="175">
        <v>3033</v>
      </c>
      <c r="J23" s="176">
        <v>25653</v>
      </c>
      <c r="K23" s="174">
        <v>10793</v>
      </c>
      <c r="L23" s="175">
        <v>36446</v>
      </c>
      <c r="M23" s="17">
        <v>-10.778721633332518</v>
      </c>
      <c r="N23" s="210">
        <v>30424</v>
      </c>
      <c r="O23" s="211">
        <v>10425</v>
      </c>
      <c r="P23" s="175">
        <v>40849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7">
        <v>0</v>
      </c>
      <c r="E24" s="178">
        <v>0</v>
      </c>
      <c r="F24" s="179">
        <v>0</v>
      </c>
      <c r="G24" s="177">
        <v>0</v>
      </c>
      <c r="H24" s="178">
        <v>0</v>
      </c>
      <c r="I24" s="179">
        <v>0</v>
      </c>
      <c r="J24" s="177">
        <v>0</v>
      </c>
      <c r="K24" s="178">
        <v>0</v>
      </c>
      <c r="L24" s="179">
        <v>0</v>
      </c>
      <c r="M24" s="150">
        <v>0</v>
      </c>
      <c r="N24" s="212">
        <v>0</v>
      </c>
      <c r="O24" s="213">
        <v>0</v>
      </c>
      <c r="P24" s="179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6">
        <v>6840</v>
      </c>
      <c r="E25" s="174">
        <v>8579</v>
      </c>
      <c r="F25" s="175">
        <v>15419</v>
      </c>
      <c r="G25" s="176">
        <v>8503</v>
      </c>
      <c r="H25" s="174">
        <v>9645</v>
      </c>
      <c r="I25" s="175">
        <v>18148</v>
      </c>
      <c r="J25" s="176">
        <v>44979</v>
      </c>
      <c r="K25" s="174">
        <v>77214</v>
      </c>
      <c r="L25" s="175">
        <v>122193</v>
      </c>
      <c r="M25" s="148">
        <v>0.4769226974089941</v>
      </c>
      <c r="N25" s="210">
        <v>23669</v>
      </c>
      <c r="O25" s="211">
        <v>97944</v>
      </c>
      <c r="P25" s="175">
        <v>121613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2">
        <v>5693</v>
      </c>
      <c r="E26" s="163">
        <v>13235</v>
      </c>
      <c r="F26" s="164">
        <v>18928</v>
      </c>
      <c r="G26" s="162">
        <v>3695</v>
      </c>
      <c r="H26" s="163">
        <v>13261</v>
      </c>
      <c r="I26" s="164">
        <v>16956</v>
      </c>
      <c r="J26" s="162">
        <v>33832</v>
      </c>
      <c r="K26" s="163">
        <v>116002</v>
      </c>
      <c r="L26" s="180">
        <v>149834</v>
      </c>
      <c r="M26" s="149">
        <v>-35.747060387488524</v>
      </c>
      <c r="N26" s="206">
        <v>34947</v>
      </c>
      <c r="O26" s="214">
        <v>198247</v>
      </c>
      <c r="P26" s="164">
        <v>233194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6" t="s">
        <v>91</v>
      </c>
      <c r="E27" s="166"/>
      <c r="F27" s="166"/>
      <c r="G27" s="166"/>
      <c r="H27" s="166"/>
      <c r="I27" s="166"/>
      <c r="J27" s="166"/>
      <c r="K27" s="166"/>
      <c r="L27" s="166"/>
      <c r="M27" s="17"/>
      <c r="N27" s="166"/>
      <c r="O27" s="166"/>
      <c r="P27" s="196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6">
        <v>50061</v>
      </c>
      <c r="E28" s="181">
        <v>22329</v>
      </c>
      <c r="F28" s="158">
        <v>72390</v>
      </c>
      <c r="G28" s="156">
        <v>54851</v>
      </c>
      <c r="H28" s="181">
        <v>21488</v>
      </c>
      <c r="I28" s="158">
        <v>76339</v>
      </c>
      <c r="J28" s="156">
        <v>477414</v>
      </c>
      <c r="K28" s="181">
        <v>1452374</v>
      </c>
      <c r="L28" s="161">
        <v>1929788</v>
      </c>
      <c r="M28" s="24">
        <v>-0.07374664973786897</v>
      </c>
      <c r="N28" s="153">
        <v>775774</v>
      </c>
      <c r="O28" s="181">
        <v>1155438.2043</v>
      </c>
      <c r="P28" s="194">
        <v>1931212.2043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2">
        <v>6926</v>
      </c>
      <c r="E29" s="168">
        <v>8667</v>
      </c>
      <c r="F29" s="158">
        <v>15593</v>
      </c>
      <c r="G29" s="156">
        <v>6260</v>
      </c>
      <c r="H29" s="168">
        <v>9233</v>
      </c>
      <c r="I29" s="158">
        <v>15493</v>
      </c>
      <c r="J29" s="156">
        <v>67440</v>
      </c>
      <c r="K29" s="168">
        <v>81965</v>
      </c>
      <c r="L29" s="170">
        <v>149405</v>
      </c>
      <c r="M29" s="150">
        <v>9.262739069485736</v>
      </c>
      <c r="N29" s="182">
        <v>64259</v>
      </c>
      <c r="O29" s="160">
        <v>72480.2043</v>
      </c>
      <c r="P29" s="161">
        <v>136739.20429999998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3">
        <v>6548</v>
      </c>
      <c r="E30" s="184">
        <v>5306</v>
      </c>
      <c r="F30" s="173">
        <v>11854</v>
      </c>
      <c r="G30" s="183">
        <v>5326</v>
      </c>
      <c r="H30" s="184">
        <v>5689</v>
      </c>
      <c r="I30" s="173">
        <v>11015</v>
      </c>
      <c r="J30" s="183">
        <v>58823</v>
      </c>
      <c r="K30" s="184">
        <v>46284</v>
      </c>
      <c r="L30" s="185">
        <v>105107</v>
      </c>
      <c r="M30" s="17">
        <v>11.663662110252329</v>
      </c>
      <c r="N30" s="215">
        <v>55097</v>
      </c>
      <c r="O30" s="216">
        <v>39031.2043</v>
      </c>
      <c r="P30" s="185">
        <v>94128.2043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6">
        <v>378</v>
      </c>
      <c r="E31" s="187">
        <v>3361</v>
      </c>
      <c r="F31" s="179">
        <v>3739</v>
      </c>
      <c r="G31" s="186">
        <v>934</v>
      </c>
      <c r="H31" s="187">
        <v>3544</v>
      </c>
      <c r="I31" s="175">
        <v>4478</v>
      </c>
      <c r="J31" s="186">
        <v>8617</v>
      </c>
      <c r="K31" s="187">
        <v>35681</v>
      </c>
      <c r="L31" s="188">
        <v>44298</v>
      </c>
      <c r="M31" s="17">
        <v>3.9590716012297293</v>
      </c>
      <c r="N31" s="217">
        <v>9162</v>
      </c>
      <c r="O31" s="218">
        <v>33449</v>
      </c>
      <c r="P31" s="188">
        <v>42611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89">
        <v>43135</v>
      </c>
      <c r="E32" s="190">
        <v>13662</v>
      </c>
      <c r="F32" s="191">
        <v>56797</v>
      </c>
      <c r="G32" s="189">
        <v>48591</v>
      </c>
      <c r="H32" s="190">
        <v>12255</v>
      </c>
      <c r="I32" s="191">
        <v>60846</v>
      </c>
      <c r="J32" s="189">
        <v>409974</v>
      </c>
      <c r="K32" s="190">
        <v>1370409</v>
      </c>
      <c r="L32" s="192">
        <v>1780383</v>
      </c>
      <c r="M32" s="198">
        <v>-0.7851887434360951</v>
      </c>
      <c r="N32" s="189">
        <v>711515</v>
      </c>
      <c r="O32" s="190">
        <v>1082958</v>
      </c>
      <c r="P32" s="192">
        <v>1794473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3">
        <v>43135</v>
      </c>
      <c r="E33" s="184">
        <v>13662</v>
      </c>
      <c r="F33" s="175">
        <v>56797</v>
      </c>
      <c r="G33" s="183">
        <v>48591</v>
      </c>
      <c r="H33" s="184">
        <v>12255</v>
      </c>
      <c r="I33" s="175">
        <v>60846</v>
      </c>
      <c r="J33" s="183">
        <v>407783</v>
      </c>
      <c r="K33" s="184">
        <v>115455</v>
      </c>
      <c r="L33" s="185">
        <v>523238</v>
      </c>
      <c r="M33" s="17">
        <v>-21.03581653026514</v>
      </c>
      <c r="N33" s="215">
        <v>514516</v>
      </c>
      <c r="O33" s="216">
        <v>148111</v>
      </c>
      <c r="P33" s="185">
        <v>662627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3">
        <v>0</v>
      </c>
      <c r="E34" s="165">
        <v>0</v>
      </c>
      <c r="F34" s="164">
        <v>0</v>
      </c>
      <c r="G34" s="193">
        <v>0</v>
      </c>
      <c r="H34" s="165">
        <v>0</v>
      </c>
      <c r="I34" s="164">
        <v>0</v>
      </c>
      <c r="J34" s="193">
        <v>2191</v>
      </c>
      <c r="K34" s="165">
        <v>1254954</v>
      </c>
      <c r="L34" s="180">
        <v>1257145</v>
      </c>
      <c r="M34" s="149">
        <v>11.070322287661043</v>
      </c>
      <c r="N34" s="219">
        <v>196999</v>
      </c>
      <c r="O34" s="207">
        <v>934847</v>
      </c>
      <c r="P34" s="180">
        <v>1131846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6"/>
      <c r="E35" s="166"/>
      <c r="F35" s="166"/>
      <c r="G35" s="166"/>
      <c r="H35" s="166"/>
      <c r="I35" s="166"/>
      <c r="J35" s="166"/>
      <c r="K35" s="166"/>
      <c r="L35" s="166"/>
      <c r="M35" s="19"/>
      <c r="N35" s="166"/>
      <c r="O35" s="166"/>
      <c r="P35" s="166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7">
        <v>4287</v>
      </c>
      <c r="E36" s="157">
        <v>757</v>
      </c>
      <c r="F36" s="155">
        <v>5044</v>
      </c>
      <c r="G36" s="157">
        <v>3768</v>
      </c>
      <c r="H36" s="157">
        <v>1355</v>
      </c>
      <c r="I36" s="155">
        <v>5123</v>
      </c>
      <c r="J36" s="157">
        <v>15484</v>
      </c>
      <c r="K36" s="157">
        <v>-3739</v>
      </c>
      <c r="L36" s="155">
        <v>11745</v>
      </c>
      <c r="M36" s="24"/>
      <c r="N36" s="154">
        <v>1992</v>
      </c>
      <c r="O36" s="157">
        <v>-4744</v>
      </c>
      <c r="P36" s="195">
        <v>-2752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6">
        <v>4535</v>
      </c>
      <c r="E37" s="174">
        <v>1502</v>
      </c>
      <c r="F37" s="161">
        <v>6037</v>
      </c>
      <c r="G37" s="176">
        <v>3620</v>
      </c>
      <c r="H37" s="174">
        <v>3168</v>
      </c>
      <c r="I37" s="161">
        <v>6788</v>
      </c>
      <c r="J37" s="176">
        <v>19437</v>
      </c>
      <c r="K37" s="174">
        <v>10868</v>
      </c>
      <c r="L37" s="161">
        <v>30305</v>
      </c>
      <c r="M37" s="20"/>
      <c r="N37" s="210">
        <v>14182</v>
      </c>
      <c r="O37" s="211">
        <v>18363</v>
      </c>
      <c r="P37" s="175">
        <v>32545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2">
        <v>-248</v>
      </c>
      <c r="E38" s="163">
        <v>-745</v>
      </c>
      <c r="F38" s="164">
        <v>-993</v>
      </c>
      <c r="G38" s="162">
        <v>148</v>
      </c>
      <c r="H38" s="163">
        <v>-1813</v>
      </c>
      <c r="I38" s="164">
        <v>-1665</v>
      </c>
      <c r="J38" s="162">
        <v>-3953</v>
      </c>
      <c r="K38" s="165">
        <v>-14607</v>
      </c>
      <c r="L38" s="164">
        <v>-18560</v>
      </c>
      <c r="M38" s="21"/>
      <c r="N38" s="206">
        <v>-12190</v>
      </c>
      <c r="O38" s="207">
        <v>-23107</v>
      </c>
      <c r="P38" s="192">
        <v>-35297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32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297" t="s">
        <v>98</v>
      </c>
      <c r="E40" s="294"/>
      <c r="F40" s="295"/>
      <c r="G40" s="265" t="s">
        <v>120</v>
      </c>
      <c r="H40" s="294"/>
      <c r="I40" s="295"/>
      <c r="J40" s="265" t="s">
        <v>120</v>
      </c>
      <c r="K40" s="294"/>
      <c r="L40" s="295"/>
      <c r="M40" s="233"/>
      <c r="N40" s="265" t="s">
        <v>121</v>
      </c>
      <c r="O40" s="294"/>
      <c r="P40" s="295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223">
        <v>2963616</v>
      </c>
      <c r="E41" s="222">
        <v>1860516</v>
      </c>
      <c r="F41" s="224">
        <v>4824132</v>
      </c>
      <c r="G41" s="223">
        <v>2494917</v>
      </c>
      <c r="H41" s="222">
        <v>1541935</v>
      </c>
      <c r="I41" s="224">
        <v>4036852</v>
      </c>
      <c r="J41" s="167">
        <v>2494917</v>
      </c>
      <c r="K41" s="157">
        <v>1541935</v>
      </c>
      <c r="L41" s="197">
        <v>4036852</v>
      </c>
      <c r="M41" s="24">
        <v>76.24272704689399</v>
      </c>
      <c r="N41" s="167">
        <v>1362440</v>
      </c>
      <c r="O41" s="157">
        <v>928067.0000000002</v>
      </c>
      <c r="P41" s="195">
        <v>2290507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6"/>
      <c r="E42" s="166"/>
      <c r="F42" s="166"/>
      <c r="G42" s="166"/>
      <c r="H42" s="166"/>
      <c r="I42" s="166"/>
      <c r="J42" s="166"/>
      <c r="K42" s="166"/>
      <c r="L42" s="166"/>
      <c r="M42" s="13"/>
      <c r="N42" s="166"/>
      <c r="O42" s="166"/>
      <c r="P42" s="166"/>
      <c r="Q42" s="301"/>
      <c r="R42" s="301"/>
      <c r="S42" s="90"/>
    </row>
    <row r="43" spans="1:19" s="1" customFormat="1" ht="30" customHeight="1" thickBot="1">
      <c r="A43" s="68" t="s">
        <v>60</v>
      </c>
      <c r="B43" s="40"/>
      <c r="C43" s="40"/>
      <c r="D43" s="167">
        <v>2963616</v>
      </c>
      <c r="E43" s="157">
        <v>1860516</v>
      </c>
      <c r="F43" s="154">
        <v>4824132</v>
      </c>
      <c r="G43" s="167">
        <v>2494917</v>
      </c>
      <c r="H43" s="157">
        <v>1541935</v>
      </c>
      <c r="I43" s="154">
        <v>4036852</v>
      </c>
      <c r="J43" s="167">
        <v>2494917</v>
      </c>
      <c r="K43" s="157">
        <v>1541935</v>
      </c>
      <c r="L43" s="197">
        <v>4036852</v>
      </c>
      <c r="M43" s="24">
        <v>76.24272704689399</v>
      </c>
      <c r="N43" s="167">
        <v>1362440</v>
      </c>
      <c r="O43" s="157">
        <v>928067</v>
      </c>
      <c r="P43" s="155">
        <v>2290507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59">
        <v>2633146</v>
      </c>
      <c r="E44" s="174">
        <v>1653063</v>
      </c>
      <c r="F44" s="175">
        <v>4286209</v>
      </c>
      <c r="G44" s="174">
        <v>2162588</v>
      </c>
      <c r="H44" s="174">
        <v>1334172</v>
      </c>
      <c r="I44" s="161">
        <v>3496760</v>
      </c>
      <c r="J44" s="174">
        <v>2162588</v>
      </c>
      <c r="K44" s="174">
        <v>1334172</v>
      </c>
      <c r="L44" s="161">
        <v>3496760</v>
      </c>
      <c r="M44" s="203">
        <v>83.70150580430482</v>
      </c>
      <c r="N44" s="204">
        <v>1146269</v>
      </c>
      <c r="O44" s="211">
        <v>757232</v>
      </c>
      <c r="P44" s="175">
        <v>1903501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2">
        <v>330470</v>
      </c>
      <c r="E45" s="163">
        <v>207453</v>
      </c>
      <c r="F45" s="164">
        <v>537923</v>
      </c>
      <c r="G45" s="163">
        <v>332329</v>
      </c>
      <c r="H45" s="163">
        <v>207763</v>
      </c>
      <c r="I45" s="164">
        <v>540092</v>
      </c>
      <c r="J45" s="163">
        <v>332329</v>
      </c>
      <c r="K45" s="163">
        <v>207763</v>
      </c>
      <c r="L45" s="164">
        <v>540092</v>
      </c>
      <c r="M45" s="149">
        <v>39.55649266419642</v>
      </c>
      <c r="N45" s="206">
        <v>216171</v>
      </c>
      <c r="O45" s="214">
        <v>170835</v>
      </c>
      <c r="P45" s="164">
        <v>387006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302" t="s">
        <v>70</v>
      </c>
      <c r="B49" s="303"/>
      <c r="C49" s="304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298" t="s">
        <v>31</v>
      </c>
      <c r="R50" s="299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298" t="s">
        <v>32</v>
      </c>
      <c r="R51" s="299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298" t="s">
        <v>53</v>
      </c>
      <c r="R52" s="299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298" t="s">
        <v>85</v>
      </c>
      <c r="R53" s="299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298" t="s">
        <v>68</v>
      </c>
      <c r="R54" s="299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300" t="s">
        <v>56</v>
      </c>
      <c r="R55" s="300"/>
      <c r="S55" s="120"/>
    </row>
    <row r="56" spans="1:19" s="1" customFormat="1" ht="30" customHeight="1">
      <c r="A56" s="310" t="s">
        <v>99</v>
      </c>
      <c r="B56" s="311"/>
      <c r="C56" s="311"/>
      <c r="D56" s="311"/>
      <c r="E56" s="311"/>
      <c r="F56" s="311"/>
      <c r="G56" s="311"/>
      <c r="H56" s="311"/>
      <c r="I56" s="311"/>
      <c r="J56" s="145" t="s">
        <v>87</v>
      </c>
      <c r="K56" s="121" t="s">
        <v>39</v>
      </c>
      <c r="L56" s="145" t="s">
        <v>88</v>
      </c>
      <c r="M56" s="312" t="s">
        <v>100</v>
      </c>
      <c r="N56" s="312"/>
      <c r="O56" s="312"/>
      <c r="P56" s="312"/>
      <c r="Q56" s="312"/>
      <c r="R56" s="312"/>
      <c r="S56" s="313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101</v>
      </c>
      <c r="J58" s="200">
        <v>57936</v>
      </c>
      <c r="K58" s="151"/>
      <c r="L58" s="200">
        <v>98568</v>
      </c>
      <c r="M58" s="128" t="s">
        <v>102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103</v>
      </c>
      <c r="J59" s="200">
        <v>118061</v>
      </c>
      <c r="K59" s="152"/>
      <c r="L59" s="200">
        <v>222793</v>
      </c>
      <c r="M59" s="58" t="s">
        <v>104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199" t="s">
        <v>115</v>
      </c>
      <c r="J60" s="201">
        <v>7335321</v>
      </c>
      <c r="K60" s="151"/>
      <c r="L60" s="201">
        <v>5753678</v>
      </c>
      <c r="M60" s="202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314" t="s">
        <v>105</v>
      </c>
      <c r="B62" s="315"/>
      <c r="C62" s="315"/>
      <c r="D62" s="315"/>
      <c r="E62" s="315"/>
      <c r="F62" s="315"/>
      <c r="G62" s="315"/>
      <c r="H62" s="315"/>
      <c r="I62" s="315"/>
      <c r="J62" s="315"/>
      <c r="K62" s="121" t="s">
        <v>40</v>
      </c>
      <c r="L62" s="316" t="s">
        <v>106</v>
      </c>
      <c r="M62" s="316"/>
      <c r="N62" s="316"/>
      <c r="O62" s="316"/>
      <c r="P62" s="316"/>
      <c r="Q62" s="316"/>
      <c r="R62" s="316"/>
      <c r="S62" s="317"/>
    </row>
    <row r="63" spans="1:19" s="1" customFormat="1" ht="30" customHeight="1">
      <c r="A63" s="305" t="s">
        <v>107</v>
      </c>
      <c r="B63" s="306"/>
      <c r="C63" s="306"/>
      <c r="D63" s="306"/>
      <c r="E63" s="306"/>
      <c r="F63" s="306"/>
      <c r="G63" s="306"/>
      <c r="H63" s="306"/>
      <c r="I63" s="306"/>
      <c r="J63" s="306"/>
      <c r="K63" s="132" t="s">
        <v>75</v>
      </c>
      <c r="L63" s="307" t="s">
        <v>108</v>
      </c>
      <c r="M63" s="308"/>
      <c r="N63" s="308"/>
      <c r="O63" s="308"/>
      <c r="P63" s="308"/>
      <c r="Q63" s="308"/>
      <c r="R63" s="308"/>
      <c r="S63" s="309"/>
    </row>
    <row r="64" spans="1:19" s="1" customFormat="1" ht="30" customHeight="1">
      <c r="A64" s="305" t="s">
        <v>109</v>
      </c>
      <c r="B64" s="306"/>
      <c r="C64" s="306"/>
      <c r="D64" s="306"/>
      <c r="E64" s="306"/>
      <c r="F64" s="306"/>
      <c r="G64" s="306"/>
      <c r="H64" s="306"/>
      <c r="I64" s="306"/>
      <c r="J64" s="306"/>
      <c r="K64" s="132"/>
      <c r="L64" s="307" t="s">
        <v>110</v>
      </c>
      <c r="M64" s="308"/>
      <c r="N64" s="308"/>
      <c r="O64" s="308"/>
      <c r="P64" s="308"/>
      <c r="Q64" s="308"/>
      <c r="R64" s="308"/>
      <c r="S64" s="309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2015-01-22T05:40:43Z</cp:lastPrinted>
  <dcterms:created xsi:type="dcterms:W3CDTF">2006-06-23T07:43:30Z</dcterms:created>
  <dcterms:modified xsi:type="dcterms:W3CDTF">2015-02-23T06:23:42Z</dcterms:modified>
  <cp:category/>
  <cp:version/>
  <cp:contentType/>
  <cp:contentStatus/>
</cp:coreProperties>
</file>