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<sst xmlns="http://schemas.openxmlformats.org/spreadsheetml/2006/main" count="134" uniqueCount="113">
  <si>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</si>
  <si>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</si>
  <si>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</si>
  <si>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</si>
  <si>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</si>
  <si>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</si>
  <si>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</si>
  <si>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</si>
  <si>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</si>
  <si>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</si>
  <si>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</si>
  <si>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</si>
  <si>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</si>
  <si>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</si>
  <si>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</si>
  <si>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</si>
  <si>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</si>
  <si>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</si>
  <si>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</si>
  <si>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</si>
  <si>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</si>
  <si>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</si>
  <si>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</si>
  <si>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</si>
  <si>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</si>
  <si>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</si>
  <si>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</si>
  <si>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</si>
  <si>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</si>
  <si>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</si>
  <si>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</si>
  <si>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</si>
  <si>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</si>
  <si>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</si>
  <si>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</si>
  <si>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</si>
  <si>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</si>
  <si>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</si>
  <si>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</si>
  <si>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</si>
  <si>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</si>
  <si>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</si>
  <si>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</si>
  <si>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</si>
  <si>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</si>
  <si>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</si>
  <si>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</si>
  <si>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</si>
  <si>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</si>
  <si>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</si>
  <si>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</si>
  <si>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</si>
  <si>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</si>
  <si>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</si>
  <si>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</si>
  <si>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</si>
  <si>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</si>
  <si>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</si>
  <si>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</si>
  <si>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</si>
  <si>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</si>
  <si>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</si>
  <si>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</si>
  <si>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</si>
  <si>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</si>
  <si>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</si>
  <si>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</si>
  <si>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</si>
  <si>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</si>
  <si>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</si>
  <si>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</si>
  <si>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</si>
  <si>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</si>
  <si>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</si>
  <si>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</si>
  <si>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</si>
  <si>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</si>
  <si>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</si>
  <si>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</si>
  <si>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</si>
  <si>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</si>
  <si>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</si>
  <si>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</si>
  <si>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</si>
  <si>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</si>
  <si>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</si>
  <si>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</si>
  <si>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</si>
  <si>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</si>
  <si>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</si>
  <si>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</si>
  <si>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</si>
  <si>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</si>
  <si>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</si>
  <si>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SMD-102017</t>
  </si>
  <si>
    <t>Sep 2017</t>
  </si>
  <si>
    <t>Aug 2017</t>
  </si>
  <si>
    <t>May/Mei  - Sep 2017</t>
  </si>
  <si>
    <t>May/Mei  - Sep 2016</t>
  </si>
  <si>
    <t>1 Aug 2017</t>
  </si>
  <si>
    <t>1 Sep 2017</t>
  </si>
  <si>
    <t>1 May/Mei 2017</t>
  </si>
  <si>
    <t>1 May/Mei 2016</t>
  </si>
  <si>
    <t>Prog.May/Mei  - Sep 2017</t>
  </si>
  <si>
    <t>Prog.May/Mei  - Sep 2016</t>
  </si>
  <si>
    <t>31 Aug 2017</t>
  </si>
  <si>
    <t>30 Sep 2017</t>
  </si>
  <si>
    <t>30 Sep 2016</t>
  </si>
  <si>
    <t>March 2017</t>
  </si>
  <si>
    <t>Maart 2017</t>
  </si>
  <si>
    <t>April 2017</t>
  </si>
  <si>
    <t>May - September 2017</t>
  </si>
  <si>
    <t>Mei - September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</si>
</sst>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49" fontId="8" fillId="0" borderId="53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48" xfId="58" applyNumberFormat="1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0" fontId="8" fillId="0" borderId="21" xfId="0" applyNumberFormat="1" applyFont="1" applyFill="1" applyBorder="1" applyAlignment="1" quotePrefix="1">
      <alignment horizontal="center" vertical="center"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0">
      <selection activeCell="I31" sqref="I3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2"/>
      <c r="B1" s="233"/>
      <c r="C1" s="234"/>
      <c r="D1" s="241" t="s">
        <v>31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3"/>
      <c r="Q1" s="241" t="s">
        <v>94</v>
      </c>
      <c r="R1" s="242"/>
      <c r="S1" s="243"/>
    </row>
    <row r="2" spans="1:19" ht="30" customHeight="1">
      <c r="A2" s="235"/>
      <c r="B2" s="236"/>
      <c r="C2" s="237"/>
      <c r="D2" s="247" t="s">
        <v>92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4"/>
      <c r="R2" s="245"/>
      <c r="S2" s="246"/>
    </row>
    <row r="3" spans="1:19" ht="30" customHeight="1">
      <c r="A3" s="235"/>
      <c r="B3" s="236"/>
      <c r="C3" s="237"/>
      <c r="D3" s="247" t="s">
        <v>93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ht="30" customHeight="1" thickBot="1">
      <c r="A4" s="235"/>
      <c r="B4" s="236"/>
      <c r="C4" s="237"/>
      <c r="D4" s="208" t="s">
        <v>90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244"/>
      <c r="R4" s="245"/>
      <c r="S4" s="246"/>
    </row>
    <row r="5" spans="1:19" s="2" customFormat="1" ht="30" customHeight="1">
      <c r="A5" s="235"/>
      <c r="B5" s="236"/>
      <c r="C5" s="237"/>
      <c r="D5" s="211"/>
      <c r="E5" s="212"/>
      <c r="F5" s="213"/>
      <c r="G5" s="211" t="s">
        <v>95</v>
      </c>
      <c r="H5" s="214"/>
      <c r="I5" s="215"/>
      <c r="J5" s="216" t="s">
        <v>58</v>
      </c>
      <c r="K5" s="217"/>
      <c r="L5" s="217"/>
      <c r="M5" s="5"/>
      <c r="N5" s="216" t="s">
        <v>58</v>
      </c>
      <c r="O5" s="217"/>
      <c r="P5" s="218"/>
      <c r="Q5" s="219">
        <v>43033</v>
      </c>
      <c r="R5" s="220"/>
      <c r="S5" s="221"/>
    </row>
    <row r="6" spans="1:19" s="2" customFormat="1" ht="30" customHeight="1" thickBot="1">
      <c r="A6" s="235"/>
      <c r="B6" s="236"/>
      <c r="C6" s="237"/>
      <c r="D6" s="225" t="s">
        <v>96</v>
      </c>
      <c r="E6" s="226"/>
      <c r="F6" s="227"/>
      <c r="G6" s="228" t="s">
        <v>85</v>
      </c>
      <c r="H6" s="229"/>
      <c r="I6" s="230"/>
      <c r="J6" s="231" t="s">
        <v>97</v>
      </c>
      <c r="K6" s="226"/>
      <c r="L6" s="226"/>
      <c r="M6" s="6"/>
      <c r="N6" s="231" t="s">
        <v>98</v>
      </c>
      <c r="O6" s="226"/>
      <c r="P6" s="226"/>
      <c r="Q6" s="219"/>
      <c r="R6" s="220"/>
      <c r="S6" s="221"/>
    </row>
    <row r="7" spans="1:19" s="2" customFormat="1" ht="30" customHeight="1">
      <c r="A7" s="235"/>
      <c r="B7" s="236"/>
      <c r="C7" s="237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19"/>
      <c r="R7" s="220"/>
      <c r="S7" s="221"/>
    </row>
    <row r="8" spans="1:19" s="2" customFormat="1" ht="30" customHeight="1" thickBot="1">
      <c r="A8" s="238"/>
      <c r="B8" s="239"/>
      <c r="C8" s="24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22"/>
      <c r="R8" s="223"/>
      <c r="S8" s="22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54" t="s">
        <v>99</v>
      </c>
      <c r="E10" s="255"/>
      <c r="F10" s="255"/>
      <c r="G10" s="254" t="s">
        <v>100</v>
      </c>
      <c r="H10" s="255"/>
      <c r="I10" s="255"/>
      <c r="J10" s="256" t="s">
        <v>101</v>
      </c>
      <c r="K10" s="257"/>
      <c r="L10" s="257"/>
      <c r="M10" s="21"/>
      <c r="N10" s="256" t="s">
        <v>102</v>
      </c>
      <c r="O10" s="257"/>
      <c r="P10" s="258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6321549</v>
      </c>
      <c r="E11" s="121">
        <v>4190022</v>
      </c>
      <c r="F11" s="122">
        <v>10511571</v>
      </c>
      <c r="G11" s="121">
        <v>6734408</v>
      </c>
      <c r="H11" s="121">
        <v>4052690</v>
      </c>
      <c r="I11" s="122">
        <v>10787098</v>
      </c>
      <c r="J11" s="120">
        <v>597837</v>
      </c>
      <c r="K11" s="121">
        <v>496801</v>
      </c>
      <c r="L11" s="122">
        <v>1094638</v>
      </c>
      <c r="M11" s="24">
        <v>-55.70180816626987</v>
      </c>
      <c r="N11" s="197">
        <v>1307867</v>
      </c>
      <c r="O11" s="198">
        <v>1163200</v>
      </c>
      <c r="P11" s="123">
        <v>2471067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52"/>
      <c r="E12" s="252"/>
      <c r="F12" s="252"/>
      <c r="G12" s="252"/>
      <c r="H12" s="252"/>
      <c r="I12" s="252"/>
      <c r="J12" s="253" t="s">
        <v>103</v>
      </c>
      <c r="K12" s="253"/>
      <c r="L12" s="253"/>
      <c r="M12" s="28"/>
      <c r="N12" s="253" t="s">
        <v>104</v>
      </c>
      <c r="O12" s="253"/>
      <c r="P12" s="253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1087644</v>
      </c>
      <c r="E13" s="125">
        <v>513046</v>
      </c>
      <c r="F13" s="126">
        <v>1600690</v>
      </c>
      <c r="G13" s="124">
        <v>177219</v>
      </c>
      <c r="H13" s="125">
        <v>126012</v>
      </c>
      <c r="I13" s="126">
        <v>303231</v>
      </c>
      <c r="J13" s="120">
        <v>8823581</v>
      </c>
      <c r="K13" s="125">
        <v>5960173</v>
      </c>
      <c r="L13" s="126">
        <v>14783754</v>
      </c>
      <c r="M13" s="114">
        <v>104.91700889374577</v>
      </c>
      <c r="N13" s="120">
        <v>3099630</v>
      </c>
      <c r="O13" s="126">
        <v>4114878</v>
      </c>
      <c r="P13" s="129">
        <v>7214508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1087644</v>
      </c>
      <c r="E14" s="128">
        <v>513046</v>
      </c>
      <c r="F14" s="129">
        <v>1600690</v>
      </c>
      <c r="G14" s="127">
        <v>177219</v>
      </c>
      <c r="H14" s="128">
        <v>126012</v>
      </c>
      <c r="I14" s="129">
        <v>303231</v>
      </c>
      <c r="J14" s="127">
        <v>8823581</v>
      </c>
      <c r="K14" s="128">
        <v>5960173</v>
      </c>
      <c r="L14" s="129">
        <v>14783754</v>
      </c>
      <c r="M14" s="176">
        <v>138.16311706321173</v>
      </c>
      <c r="N14" s="181">
        <v>2819637</v>
      </c>
      <c r="O14" s="182">
        <v>3387770</v>
      </c>
      <c r="P14" s="129">
        <v>6207407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3">
        <v>279993</v>
      </c>
      <c r="O15" s="184">
        <v>727108</v>
      </c>
      <c r="P15" s="132">
        <v>1007101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590740</v>
      </c>
      <c r="E17" s="125">
        <v>348695</v>
      </c>
      <c r="F17" s="121">
        <v>939435</v>
      </c>
      <c r="G17" s="135">
        <v>544683</v>
      </c>
      <c r="H17" s="125">
        <v>329501</v>
      </c>
      <c r="I17" s="121">
        <v>874184</v>
      </c>
      <c r="J17" s="135">
        <v>2618807</v>
      </c>
      <c r="K17" s="125">
        <v>1786374</v>
      </c>
      <c r="L17" s="122">
        <v>4405181</v>
      </c>
      <c r="M17" s="176">
        <v>2.451740352140421</v>
      </c>
      <c r="N17" s="120">
        <v>1809982</v>
      </c>
      <c r="O17" s="125">
        <v>2489780</v>
      </c>
      <c r="P17" s="123">
        <v>4299762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580949</v>
      </c>
      <c r="E18" s="136">
        <v>322103</v>
      </c>
      <c r="F18" s="126">
        <v>903052</v>
      </c>
      <c r="G18" s="124">
        <v>532695</v>
      </c>
      <c r="H18" s="136">
        <v>302942</v>
      </c>
      <c r="I18" s="137">
        <v>835637</v>
      </c>
      <c r="J18" s="124">
        <v>2586069</v>
      </c>
      <c r="K18" s="136">
        <v>1676462</v>
      </c>
      <c r="L18" s="138">
        <v>4262531</v>
      </c>
      <c r="M18" s="176">
        <v>1.4501614979623243</v>
      </c>
      <c r="N18" s="124">
        <v>1802646</v>
      </c>
      <c r="O18" s="136">
        <v>2398955</v>
      </c>
      <c r="P18" s="138">
        <v>4201601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400418</v>
      </c>
      <c r="E19" s="140">
        <v>50591</v>
      </c>
      <c r="F19" s="141">
        <v>451009</v>
      </c>
      <c r="G19" s="139">
        <v>363049</v>
      </c>
      <c r="H19" s="142">
        <v>44814</v>
      </c>
      <c r="I19" s="143">
        <v>407863</v>
      </c>
      <c r="J19" s="139">
        <v>1860708</v>
      </c>
      <c r="K19" s="140">
        <v>249484</v>
      </c>
      <c r="L19" s="141">
        <v>2110192</v>
      </c>
      <c r="M19" s="118">
        <v>3.9083148008374993</v>
      </c>
      <c r="N19" s="185">
        <v>1780581</v>
      </c>
      <c r="O19" s="186">
        <v>247838</v>
      </c>
      <c r="P19" s="141">
        <v>2028419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179350</v>
      </c>
      <c r="E20" s="142">
        <v>270247</v>
      </c>
      <c r="F20" s="143">
        <v>449597</v>
      </c>
      <c r="G20" s="144">
        <v>168397</v>
      </c>
      <c r="H20" s="142">
        <v>256638</v>
      </c>
      <c r="I20" s="143">
        <v>425035</v>
      </c>
      <c r="J20" s="144">
        <v>719839</v>
      </c>
      <c r="K20" s="142">
        <v>1420597</v>
      </c>
      <c r="L20" s="143">
        <v>2140436</v>
      </c>
      <c r="M20" s="42">
        <v>-0.8417382999486842</v>
      </c>
      <c r="N20" s="187">
        <v>15212</v>
      </c>
      <c r="O20" s="188">
        <v>2145911</v>
      </c>
      <c r="P20" s="143">
        <v>2161123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1181</v>
      </c>
      <c r="E21" s="142">
        <v>1265</v>
      </c>
      <c r="F21" s="143">
        <v>2446</v>
      </c>
      <c r="G21" s="144">
        <v>1249</v>
      </c>
      <c r="H21" s="142">
        <v>1490</v>
      </c>
      <c r="I21" s="143">
        <v>2739</v>
      </c>
      <c r="J21" s="144">
        <v>5522</v>
      </c>
      <c r="K21" s="142">
        <v>6381</v>
      </c>
      <c r="L21" s="143">
        <v>11903</v>
      </c>
      <c r="M21" s="42">
        <v>-1.293639605274069</v>
      </c>
      <c r="N21" s="187">
        <v>6853</v>
      </c>
      <c r="O21" s="188">
        <v>5206</v>
      </c>
      <c r="P21" s="143">
        <v>12059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7">
        <v>0</v>
      </c>
      <c r="N22" s="189">
        <v>0</v>
      </c>
      <c r="O22" s="190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6210</v>
      </c>
      <c r="E23" s="142">
        <v>7379</v>
      </c>
      <c r="F23" s="143">
        <v>13589</v>
      </c>
      <c r="G23" s="144">
        <v>3879</v>
      </c>
      <c r="H23" s="142">
        <v>7759</v>
      </c>
      <c r="I23" s="143">
        <v>11638</v>
      </c>
      <c r="J23" s="144">
        <v>16989</v>
      </c>
      <c r="K23" s="142">
        <v>29497</v>
      </c>
      <c r="L23" s="143">
        <v>46486</v>
      </c>
      <c r="M23" s="118">
        <v>25.563178650532116</v>
      </c>
      <c r="N23" s="187">
        <v>5224</v>
      </c>
      <c r="O23" s="188">
        <v>31798</v>
      </c>
      <c r="P23" s="143">
        <v>37022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3581</v>
      </c>
      <c r="E24" s="131">
        <v>19213</v>
      </c>
      <c r="F24" s="132">
        <v>22794</v>
      </c>
      <c r="G24" s="130">
        <v>8109</v>
      </c>
      <c r="H24" s="131">
        <v>18800</v>
      </c>
      <c r="I24" s="132">
        <v>26909</v>
      </c>
      <c r="J24" s="130">
        <v>15749</v>
      </c>
      <c r="K24" s="131">
        <v>80415</v>
      </c>
      <c r="L24" s="148">
        <v>96164</v>
      </c>
      <c r="M24" s="117">
        <v>57.28749243527045</v>
      </c>
      <c r="N24" s="183">
        <v>2112</v>
      </c>
      <c r="O24" s="191">
        <v>59027</v>
      </c>
      <c r="P24" s="148">
        <v>61139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68080</v>
      </c>
      <c r="E26" s="149">
        <v>310568</v>
      </c>
      <c r="F26" s="126">
        <v>378648</v>
      </c>
      <c r="G26" s="124">
        <v>76720</v>
      </c>
      <c r="H26" s="149">
        <v>70879</v>
      </c>
      <c r="I26" s="126">
        <v>147599</v>
      </c>
      <c r="J26" s="124">
        <v>489697</v>
      </c>
      <c r="K26" s="149">
        <v>903319</v>
      </c>
      <c r="L26" s="129">
        <v>1393016</v>
      </c>
      <c r="M26" s="114">
        <v>254.09479362077468</v>
      </c>
      <c r="N26" s="120">
        <v>228632</v>
      </c>
      <c r="O26" s="149">
        <v>164770</v>
      </c>
      <c r="P26" s="162">
        <v>393402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3399</v>
      </c>
      <c r="E27" s="136">
        <v>10474</v>
      </c>
      <c r="F27" s="126">
        <v>13873</v>
      </c>
      <c r="G27" s="124">
        <v>4608</v>
      </c>
      <c r="H27" s="136">
        <v>11618</v>
      </c>
      <c r="I27" s="126">
        <v>16226</v>
      </c>
      <c r="J27" s="124">
        <v>22440</v>
      </c>
      <c r="K27" s="136">
        <v>55046</v>
      </c>
      <c r="L27" s="138">
        <v>77486</v>
      </c>
      <c r="M27" s="177">
        <v>11.851146140077372</v>
      </c>
      <c r="N27" s="150">
        <v>13713</v>
      </c>
      <c r="O27" s="128">
        <v>55563</v>
      </c>
      <c r="P27" s="129">
        <v>69276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2844</v>
      </c>
      <c r="E28" s="152">
        <v>5244</v>
      </c>
      <c r="F28" s="141">
        <v>8088</v>
      </c>
      <c r="G28" s="151">
        <v>3673</v>
      </c>
      <c r="H28" s="152">
        <v>5155</v>
      </c>
      <c r="I28" s="141">
        <v>8828</v>
      </c>
      <c r="J28" s="151">
        <v>18604</v>
      </c>
      <c r="K28" s="152">
        <v>29231</v>
      </c>
      <c r="L28" s="153">
        <v>47835</v>
      </c>
      <c r="M28" s="42">
        <v>-13.238654913483513</v>
      </c>
      <c r="N28" s="192">
        <v>11958</v>
      </c>
      <c r="O28" s="193">
        <v>43176</v>
      </c>
      <c r="P28" s="153">
        <v>55134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555</v>
      </c>
      <c r="E29" s="155">
        <v>5230</v>
      </c>
      <c r="F29" s="147">
        <v>5785</v>
      </c>
      <c r="G29" s="154">
        <v>935</v>
      </c>
      <c r="H29" s="155">
        <v>6463</v>
      </c>
      <c r="I29" s="143">
        <v>7398</v>
      </c>
      <c r="J29" s="154">
        <v>3836</v>
      </c>
      <c r="K29" s="155">
        <v>25815</v>
      </c>
      <c r="L29" s="156">
        <v>29651</v>
      </c>
      <c r="M29" s="42">
        <v>109.6662423985292</v>
      </c>
      <c r="N29" s="194">
        <v>1755</v>
      </c>
      <c r="O29" s="195">
        <v>12387</v>
      </c>
      <c r="P29" s="156">
        <v>14142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64681</v>
      </c>
      <c r="E30" s="158">
        <v>300094</v>
      </c>
      <c r="F30" s="159">
        <v>364775</v>
      </c>
      <c r="G30" s="157">
        <v>72112</v>
      </c>
      <c r="H30" s="158">
        <v>59261</v>
      </c>
      <c r="I30" s="159">
        <v>131373</v>
      </c>
      <c r="J30" s="157">
        <v>467257</v>
      </c>
      <c r="K30" s="158">
        <v>848273</v>
      </c>
      <c r="L30" s="160">
        <v>1315530</v>
      </c>
      <c r="M30" s="119">
        <v>305.8699394679847</v>
      </c>
      <c r="N30" s="157">
        <v>214919</v>
      </c>
      <c r="O30" s="158">
        <v>109207</v>
      </c>
      <c r="P30" s="160">
        <v>324126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44680</v>
      </c>
      <c r="E31" s="152">
        <v>13558</v>
      </c>
      <c r="F31" s="143">
        <v>58238</v>
      </c>
      <c r="G31" s="151">
        <v>24523</v>
      </c>
      <c r="H31" s="152">
        <v>13761</v>
      </c>
      <c r="I31" s="143">
        <v>38284</v>
      </c>
      <c r="J31" s="151">
        <v>195009</v>
      </c>
      <c r="K31" s="152">
        <v>68209</v>
      </c>
      <c r="L31" s="153">
        <v>263218</v>
      </c>
      <c r="M31" s="42">
        <v>-18.23293322398668</v>
      </c>
      <c r="N31" s="192">
        <v>214919</v>
      </c>
      <c r="O31" s="193">
        <v>106993</v>
      </c>
      <c r="P31" s="153">
        <v>321912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20001</v>
      </c>
      <c r="E32" s="133">
        <v>286536</v>
      </c>
      <c r="F32" s="132">
        <v>306537</v>
      </c>
      <c r="G32" s="161">
        <v>47589</v>
      </c>
      <c r="H32" s="133">
        <v>45500</v>
      </c>
      <c r="I32" s="132">
        <v>93089</v>
      </c>
      <c r="J32" s="161">
        <v>272248</v>
      </c>
      <c r="K32" s="133">
        <v>780064</v>
      </c>
      <c r="L32" s="148">
        <v>1052312</v>
      </c>
      <c r="M32" s="117">
        <v>47429.90063233965</v>
      </c>
      <c r="N32" s="196">
        <v>0</v>
      </c>
      <c r="O32" s="184">
        <v>2214</v>
      </c>
      <c r="P32" s="148">
        <v>2214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8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15965</v>
      </c>
      <c r="E34" s="125">
        <v>-8885</v>
      </c>
      <c r="F34" s="122">
        <v>7080</v>
      </c>
      <c r="G34" s="125">
        <v>-6754</v>
      </c>
      <c r="H34" s="125">
        <v>1169</v>
      </c>
      <c r="I34" s="122">
        <v>-5585</v>
      </c>
      <c r="J34" s="125">
        <v>15936</v>
      </c>
      <c r="K34" s="125">
        <v>-9872</v>
      </c>
      <c r="L34" s="122">
        <v>6064</v>
      </c>
      <c r="M34" s="114"/>
      <c r="N34" s="121">
        <v>-21801</v>
      </c>
      <c r="O34" s="125">
        <v>5901</v>
      </c>
      <c r="P34" s="122">
        <v>-15900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8180</v>
      </c>
      <c r="E35" s="142">
        <v>-2515</v>
      </c>
      <c r="F35" s="129">
        <v>5665</v>
      </c>
      <c r="G35" s="144">
        <v>-5799</v>
      </c>
      <c r="H35" s="142">
        <v>-728</v>
      </c>
      <c r="I35" s="129">
        <v>-6527</v>
      </c>
      <c r="J35" s="144">
        <v>4377</v>
      </c>
      <c r="K35" s="142">
        <v>1823</v>
      </c>
      <c r="L35" s="129">
        <v>6200</v>
      </c>
      <c r="M35" s="179"/>
      <c r="N35" s="187">
        <v>-405</v>
      </c>
      <c r="O35" s="188">
        <v>11955</v>
      </c>
      <c r="P35" s="129">
        <v>11550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7785</v>
      </c>
      <c r="E36" s="131">
        <v>-6370</v>
      </c>
      <c r="F36" s="132">
        <v>1415</v>
      </c>
      <c r="G36" s="130">
        <v>-955</v>
      </c>
      <c r="H36" s="131">
        <v>1897</v>
      </c>
      <c r="I36" s="132">
        <v>942</v>
      </c>
      <c r="J36" s="130">
        <v>11559</v>
      </c>
      <c r="K36" s="133">
        <v>-11695</v>
      </c>
      <c r="L36" s="132">
        <v>-136</v>
      </c>
      <c r="M36" s="57"/>
      <c r="N36" s="183">
        <v>-21396</v>
      </c>
      <c r="O36" s="184">
        <v>-6054</v>
      </c>
      <c r="P36" s="132">
        <v>-27450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54" t="s">
        <v>105</v>
      </c>
      <c r="E38" s="255"/>
      <c r="F38" s="255"/>
      <c r="G38" s="254" t="s">
        <v>106</v>
      </c>
      <c r="H38" s="255"/>
      <c r="I38" s="255"/>
      <c r="J38" s="260" t="s">
        <v>106</v>
      </c>
      <c r="K38" s="255"/>
      <c r="L38" s="255"/>
      <c r="M38" s="175"/>
      <c r="N38" s="254" t="s">
        <v>107</v>
      </c>
      <c r="O38" s="255"/>
      <c r="P38" s="255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6734408</v>
      </c>
      <c r="E39" s="125">
        <v>4052690</v>
      </c>
      <c r="F39" s="163">
        <v>10787098</v>
      </c>
      <c r="G39" s="135">
        <v>6296978</v>
      </c>
      <c r="H39" s="125">
        <v>3777153</v>
      </c>
      <c r="I39" s="163">
        <v>10074131</v>
      </c>
      <c r="J39" s="135">
        <v>6296978</v>
      </c>
      <c r="K39" s="135">
        <v>3777153</v>
      </c>
      <c r="L39" s="122">
        <v>10074131</v>
      </c>
      <c r="M39" s="114">
        <v>101.14827134337305</v>
      </c>
      <c r="N39" s="135">
        <v>2390684</v>
      </c>
      <c r="O39" s="125">
        <v>2617627</v>
      </c>
      <c r="P39" s="122">
        <v>5008311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52"/>
      <c r="H40" s="252"/>
      <c r="I40" s="252"/>
      <c r="J40" s="252"/>
      <c r="K40" s="252"/>
      <c r="L40" s="252"/>
      <c r="M40" s="24"/>
      <c r="N40" s="252"/>
      <c r="O40" s="252"/>
      <c r="P40" s="252"/>
      <c r="Q40" s="259"/>
      <c r="R40" s="259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6734408</v>
      </c>
      <c r="E41" s="125">
        <v>4052690</v>
      </c>
      <c r="F41" s="122">
        <v>10787098</v>
      </c>
      <c r="G41" s="135">
        <v>6296978</v>
      </c>
      <c r="H41" s="125">
        <v>3777153</v>
      </c>
      <c r="I41" s="122">
        <v>10074131</v>
      </c>
      <c r="J41" s="135">
        <v>6296978</v>
      </c>
      <c r="K41" s="125">
        <v>3777153</v>
      </c>
      <c r="L41" s="122">
        <v>10074131</v>
      </c>
      <c r="M41" s="114">
        <v>101.14827134337305</v>
      </c>
      <c r="N41" s="135">
        <v>2390684</v>
      </c>
      <c r="O41" s="125">
        <v>2617627</v>
      </c>
      <c r="P41" s="122">
        <v>5008311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6144111</v>
      </c>
      <c r="E42" s="142">
        <v>3811707</v>
      </c>
      <c r="F42" s="143">
        <v>9955818</v>
      </c>
      <c r="G42" s="142">
        <v>5743336</v>
      </c>
      <c r="H42" s="142">
        <v>3566436</v>
      </c>
      <c r="I42" s="129">
        <v>9309772</v>
      </c>
      <c r="J42" s="142">
        <v>5743336</v>
      </c>
      <c r="K42" s="142">
        <v>3566436</v>
      </c>
      <c r="L42" s="129">
        <v>9309772</v>
      </c>
      <c r="M42" s="176">
        <v>114.87517316224142</v>
      </c>
      <c r="N42" s="181">
        <v>2057685</v>
      </c>
      <c r="O42" s="188">
        <v>2274957</v>
      </c>
      <c r="P42" s="129">
        <v>4332642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590297</v>
      </c>
      <c r="E43" s="131">
        <v>240983</v>
      </c>
      <c r="F43" s="132">
        <v>831280</v>
      </c>
      <c r="G43" s="131">
        <v>553642</v>
      </c>
      <c r="H43" s="131">
        <v>210717</v>
      </c>
      <c r="I43" s="132">
        <v>764359</v>
      </c>
      <c r="J43" s="131">
        <v>553642</v>
      </c>
      <c r="K43" s="131">
        <v>210717</v>
      </c>
      <c r="L43" s="132">
        <v>764359</v>
      </c>
      <c r="M43" s="117">
        <v>13.126249687346911</v>
      </c>
      <c r="N43" s="183">
        <v>332999</v>
      </c>
      <c r="O43" s="191">
        <v>342670</v>
      </c>
      <c r="P43" s="132">
        <v>675669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0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1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7032</v>
      </c>
      <c r="E47" s="171">
        <v>0</v>
      </c>
      <c r="F47" s="143">
        <v>7032</v>
      </c>
      <c r="G47" s="173">
        <v>0</v>
      </c>
      <c r="H47" s="171">
        <v>0</v>
      </c>
      <c r="I47" s="143">
        <v>0</v>
      </c>
      <c r="J47" s="173">
        <v>18315</v>
      </c>
      <c r="K47" s="171">
        <v>0</v>
      </c>
      <c r="L47" s="199">
        <v>18315</v>
      </c>
      <c r="M47" s="202"/>
      <c r="N47" s="173">
        <v>2373</v>
      </c>
      <c r="O47" s="171">
        <v>5265</v>
      </c>
      <c r="P47" s="172">
        <v>7638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199">
        <v>0</v>
      </c>
      <c r="M48" s="202"/>
      <c r="N48" s="173">
        <v>144332</v>
      </c>
      <c r="O48" s="171">
        <v>1124</v>
      </c>
      <c r="P48" s="172">
        <v>145456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9024</v>
      </c>
      <c r="E49" s="171">
        <v>0</v>
      </c>
      <c r="F49" s="143">
        <v>9024</v>
      </c>
      <c r="G49" s="173">
        <v>103</v>
      </c>
      <c r="H49" s="171">
        <v>0</v>
      </c>
      <c r="I49" s="143">
        <v>103</v>
      </c>
      <c r="J49" s="173">
        <v>24666</v>
      </c>
      <c r="K49" s="171">
        <v>0</v>
      </c>
      <c r="L49" s="199">
        <v>24666</v>
      </c>
      <c r="M49" s="202"/>
      <c r="N49" s="173">
        <v>69929</v>
      </c>
      <c r="O49" s="171">
        <v>4603</v>
      </c>
      <c r="P49" s="172">
        <v>74532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-1992</v>
      </c>
      <c r="E50" s="174">
        <v>0</v>
      </c>
      <c r="F50" s="143">
        <v>-1992</v>
      </c>
      <c r="G50" s="173">
        <v>-103</v>
      </c>
      <c r="H50" s="174">
        <v>0</v>
      </c>
      <c r="I50" s="147">
        <v>-103</v>
      </c>
      <c r="J50" s="173">
        <v>-6351</v>
      </c>
      <c r="K50" s="174">
        <v>0</v>
      </c>
      <c r="L50" s="199">
        <v>-6351</v>
      </c>
      <c r="M50" s="203"/>
      <c r="N50" s="173">
        <v>0</v>
      </c>
      <c r="O50" s="174">
        <v>1496</v>
      </c>
      <c r="P50" s="172">
        <v>1496</v>
      </c>
      <c r="Q50" s="266" t="s">
        <v>55</v>
      </c>
      <c r="R50" s="267"/>
      <c r="S50" s="30"/>
    </row>
    <row r="51" spans="1:19" s="1" customFormat="1" ht="30" customHeight="1" thickBot="1">
      <c r="A51" s="104"/>
      <c r="B51" s="105" t="s">
        <v>66</v>
      </c>
      <c r="C51" s="105"/>
      <c r="D51" s="205">
        <v>0</v>
      </c>
      <c r="E51" s="206">
        <v>0</v>
      </c>
      <c r="F51" s="207">
        <v>0</v>
      </c>
      <c r="G51" s="205">
        <v>0</v>
      </c>
      <c r="H51" s="206">
        <v>0</v>
      </c>
      <c r="I51" s="207">
        <v>0</v>
      </c>
      <c r="J51" s="205">
        <v>0</v>
      </c>
      <c r="K51" s="206">
        <v>0</v>
      </c>
      <c r="L51" s="207">
        <v>0</v>
      </c>
      <c r="M51" s="204"/>
      <c r="N51" s="205">
        <v>76776</v>
      </c>
      <c r="O51" s="206">
        <v>290</v>
      </c>
      <c r="P51" s="207">
        <v>77066</v>
      </c>
      <c r="Q51" s="58"/>
      <c r="R51" s="59" t="s">
        <v>54</v>
      </c>
      <c r="S51" s="55"/>
    </row>
    <row r="52" spans="1:19" s="1" customFormat="1" ht="30" customHeight="1">
      <c r="A52" s="261" t="s">
        <v>88</v>
      </c>
      <c r="B52" s="262"/>
      <c r="C52" s="262"/>
      <c r="D52" s="262"/>
      <c r="E52" s="262"/>
      <c r="F52" s="262"/>
      <c r="G52" s="262"/>
      <c r="H52" s="262"/>
      <c r="I52" s="262"/>
      <c r="J52" s="64" t="s">
        <v>52</v>
      </c>
      <c r="K52" s="65" t="s">
        <v>32</v>
      </c>
      <c r="L52" s="66" t="s">
        <v>53</v>
      </c>
      <c r="M52" s="263" t="s">
        <v>89</v>
      </c>
      <c r="N52" s="264"/>
      <c r="O52" s="264"/>
      <c r="P52" s="264"/>
      <c r="Q52" s="264"/>
      <c r="R52" s="264"/>
      <c r="S52" s="265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108</v>
      </c>
      <c r="J53" s="164">
        <v>280641</v>
      </c>
      <c r="K53" s="165"/>
      <c r="L53" s="164">
        <v>104061</v>
      </c>
      <c r="M53" s="20" t="s">
        <v>109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110</v>
      </c>
      <c r="J54" s="164">
        <v>222910</v>
      </c>
      <c r="K54" s="166"/>
      <c r="L54" s="164">
        <v>196581</v>
      </c>
      <c r="M54" s="72" t="s">
        <v>110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8823581</v>
      </c>
      <c r="K55" s="166"/>
      <c r="L55" s="164">
        <v>5960173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72"/>
      <c r="B56" s="273"/>
      <c r="C56" s="273"/>
      <c r="D56" s="273"/>
      <c r="E56" s="273"/>
      <c r="F56" s="273"/>
      <c r="G56" s="273"/>
      <c r="H56" s="273"/>
      <c r="I56" s="273"/>
      <c r="J56" s="273"/>
      <c r="K56" s="62"/>
      <c r="L56" s="267"/>
      <c r="M56" s="267"/>
      <c r="N56" s="267"/>
      <c r="O56" s="267"/>
      <c r="P56" s="267"/>
      <c r="Q56" s="267"/>
      <c r="R56" s="267"/>
      <c r="S56" s="274"/>
    </row>
    <row r="57" spans="1:19" s="1" customFormat="1" ht="30" customHeight="1">
      <c r="A57" s="275" t="s">
        <v>33</v>
      </c>
      <c r="B57" s="276"/>
      <c r="C57" s="276"/>
      <c r="D57" s="276"/>
      <c r="E57" s="276"/>
      <c r="F57" s="276"/>
      <c r="G57" s="276"/>
      <c r="H57" s="276"/>
      <c r="I57" s="276"/>
      <c r="J57" s="276"/>
      <c r="K57" s="62" t="s">
        <v>34</v>
      </c>
      <c r="L57" s="273" t="s">
        <v>35</v>
      </c>
      <c r="M57" s="277"/>
      <c r="N57" s="277"/>
      <c r="O57" s="277"/>
      <c r="P57" s="277"/>
      <c r="Q57" s="277"/>
      <c r="R57" s="277"/>
      <c r="S57" s="278"/>
    </row>
    <row r="58" spans="1:19" ht="30" customHeight="1">
      <c r="A58" s="268" t="s">
        <v>83</v>
      </c>
      <c r="B58" s="269"/>
      <c r="C58" s="269"/>
      <c r="D58" s="269"/>
      <c r="E58" s="269"/>
      <c r="F58" s="269"/>
      <c r="G58" s="269"/>
      <c r="H58" s="269"/>
      <c r="I58" s="269"/>
      <c r="J58" s="269"/>
      <c r="K58" s="74" t="s">
        <v>73</v>
      </c>
      <c r="L58" s="279" t="s">
        <v>84</v>
      </c>
      <c r="M58" s="280"/>
      <c r="N58" s="280"/>
      <c r="O58" s="280"/>
      <c r="P58" s="280"/>
      <c r="Q58" s="280"/>
      <c r="R58" s="280"/>
      <c r="S58" s="281"/>
    </row>
    <row r="59" spans="1:19" ht="30" customHeight="1">
      <c r="A59" s="268" t="s">
        <v>86</v>
      </c>
      <c r="B59" s="269"/>
      <c r="C59" s="269"/>
      <c r="D59" s="269"/>
      <c r="E59" s="269"/>
      <c r="F59" s="269"/>
      <c r="G59" s="269"/>
      <c r="H59" s="269"/>
      <c r="I59" s="269"/>
      <c r="J59" s="269"/>
      <c r="K59" s="74"/>
      <c r="L59" s="270" t="s">
        <v>87</v>
      </c>
      <c r="M59" s="270"/>
      <c r="N59" s="270"/>
      <c r="O59" s="270"/>
      <c r="P59" s="270"/>
      <c r="Q59" s="270"/>
      <c r="R59" s="270"/>
      <c r="S59" s="271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2017-10-24T11:35:48Z</cp:lastPrinted>
  <dcterms:created xsi:type="dcterms:W3CDTF">2006-06-23T07:25:24Z</dcterms:created>
  <dcterms:modified xsi:type="dcterms:W3CDTF">2017-10-24T11:43:31Z</dcterms:modified>
  <cp:category/>
  <cp:version/>
  <cp:contentType/>
  <cp:contentStatus/>
</cp:coreProperties>
</file>