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<sst xmlns="http://schemas.openxmlformats.org/spreadsheetml/2006/main" count="136" uniqueCount="115">
  <si>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</si>
  <si>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</si>
  <si>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</si>
  <si>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</si>
  <si>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</si>
  <si>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</si>
  <si>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</si>
  <si>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</si>
  <si>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</si>
  <si>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</si>
  <si>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</si>
  <si>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</si>
  <si>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</si>
  <si>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</si>
  <si>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</si>
  <si>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</si>
  <si>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</si>
  <si>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</si>
  <si>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</si>
  <si>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</si>
  <si>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</si>
  <si>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</si>
  <si>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</si>
  <si>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</si>
  <si>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</si>
  <si>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</si>
  <si>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</si>
  <si>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</si>
  <si>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</si>
  <si>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</si>
  <si>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</si>
  <si>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</si>
  <si>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</si>
  <si>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</si>
  <si>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</si>
  <si>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</si>
  <si>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</si>
  <si>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</si>
  <si>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</si>
  <si>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</si>
  <si>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</si>
  <si>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</si>
  <si>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</si>
  <si>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</si>
  <si>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</si>
  <si>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</si>
  <si>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</si>
  <si>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</si>
  <si>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</si>
  <si>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</si>
  <si>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</si>
  <si>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</si>
  <si>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</si>
  <si>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</si>
  <si>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</si>
  <si>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</si>
  <si>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</si>
  <si>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</si>
  <si>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</si>
  <si>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</si>
  <si>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</si>
  <si>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</si>
  <si>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</si>
  <si>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</si>
  <si>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</si>
  <si>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</si>
  <si>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</si>
  <si>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</si>
  <si>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</si>
  <si>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</si>
  <si>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</si>
  <si>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</si>
  <si>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</si>
  <si>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</si>
  <si>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</si>
  <si>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</si>
  <si>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</si>
  <si>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</si>
  <si>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</si>
  <si>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</si>
  <si>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</si>
  <si>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</si>
  <si>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</si>
  <si>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</si>
  <si>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</si>
  <si>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</si>
  <si>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</si>
  <si>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</si>
  <si>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</si>
  <si>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</si>
  <si>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</si>
  <si>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</si>
  <si>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</si>
  <si>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</si>
  <si>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</si>
  <si>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</si>
  <si>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2016 - April 2017</t>
  </si>
  <si>
    <t>SMD-052017</t>
  </si>
  <si>
    <t>Apr 2017</t>
  </si>
  <si>
    <t>Mar/Mrt 2017</t>
  </si>
  <si>
    <t>May/Mei 2016 - Apr 2017</t>
  </si>
  <si>
    <t>May/Mei 2015 - Apr 2016</t>
  </si>
  <si>
    <t>1 Mar/Mrt 2017</t>
  </si>
  <si>
    <t>1 Apr 2017</t>
  </si>
  <si>
    <t>1 May/Mei 2016</t>
  </si>
  <si>
    <t>1 May/Mei 2015</t>
  </si>
  <si>
    <t>Prog.May/Mei 2016 - Apr 2017</t>
  </si>
  <si>
    <t>Prog.May/Mei 2015 - Apr 2016</t>
  </si>
  <si>
    <t>31 Mar/Mrt 2017</t>
  </si>
  <si>
    <t>30 Apr 2017</t>
  </si>
  <si>
    <t>30 Apr 2016</t>
  </si>
  <si>
    <t>March 2016</t>
  </si>
  <si>
    <t>Maart 2016</t>
  </si>
  <si>
    <t>April 2016</t>
  </si>
  <si>
    <t>May 2016 - April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</si>
</sst>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 quotePrefix="1">
      <alignment horizontal="center" vertical="center"/>
    </xf>
    <xf numFmtId="3" fontId="8" fillId="0" borderId="70" xfId="0" applyNumberFormat="1" applyFont="1" applyFill="1" applyBorder="1" applyAlignment="1" quotePrefix="1">
      <alignment horizontal="center" vertical="center"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209550</xdr:rowOff>
    </xdr:from>
    <xdr:to>
      <xdr:col>2</xdr:col>
      <xdr:colOff>3867150</xdr:colOff>
      <xdr:row>7</xdr:row>
      <xdr:rowOff>85725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tabSelected="1" zoomScale="40" zoomScaleNormal="40" zoomScalePageLayoutView="0" workbookViewId="0" topLeftCell="A1">
      <selection activeCell="AF28" sqref="AF2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0"/>
      <c r="B1" s="211"/>
      <c r="C1" s="212"/>
      <c r="D1" s="219" t="s">
        <v>31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19" t="s">
        <v>97</v>
      </c>
      <c r="R1" s="220"/>
      <c r="S1" s="221"/>
    </row>
    <row r="2" spans="1:19" ht="30" customHeight="1">
      <c r="A2" s="213"/>
      <c r="B2" s="214"/>
      <c r="C2" s="215"/>
      <c r="D2" s="225" t="s">
        <v>94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222"/>
      <c r="R2" s="223"/>
      <c r="S2" s="224"/>
    </row>
    <row r="3" spans="1:19" ht="30" customHeight="1">
      <c r="A3" s="213"/>
      <c r="B3" s="214"/>
      <c r="C3" s="215"/>
      <c r="D3" s="225" t="s">
        <v>95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 thickBot="1">
      <c r="A4" s="213"/>
      <c r="B4" s="214"/>
      <c r="C4" s="215"/>
      <c r="D4" s="230" t="s">
        <v>92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2"/>
      <c r="R4" s="223"/>
      <c r="S4" s="224"/>
    </row>
    <row r="5" spans="1:19" s="2" customFormat="1" ht="30" customHeight="1">
      <c r="A5" s="213"/>
      <c r="B5" s="214"/>
      <c r="C5" s="215"/>
      <c r="D5" s="233"/>
      <c r="E5" s="234"/>
      <c r="F5" s="235"/>
      <c r="G5" s="233" t="s">
        <v>98</v>
      </c>
      <c r="H5" s="236"/>
      <c r="I5" s="237"/>
      <c r="J5" s="238" t="s">
        <v>60</v>
      </c>
      <c r="K5" s="239"/>
      <c r="L5" s="239"/>
      <c r="M5" s="5"/>
      <c r="N5" s="238" t="s">
        <v>60</v>
      </c>
      <c r="O5" s="239"/>
      <c r="P5" s="240"/>
      <c r="Q5" s="246">
        <v>42880</v>
      </c>
      <c r="R5" s="247"/>
      <c r="S5" s="248"/>
    </row>
    <row r="6" spans="1:19" s="2" customFormat="1" ht="30" customHeight="1" thickBot="1">
      <c r="A6" s="213"/>
      <c r="B6" s="214"/>
      <c r="C6" s="215"/>
      <c r="D6" s="252" t="s">
        <v>99</v>
      </c>
      <c r="E6" s="253"/>
      <c r="F6" s="254"/>
      <c r="G6" s="255" t="s">
        <v>87</v>
      </c>
      <c r="H6" s="256"/>
      <c r="I6" s="257"/>
      <c r="J6" s="258" t="s">
        <v>100</v>
      </c>
      <c r="K6" s="253"/>
      <c r="L6" s="253"/>
      <c r="M6" s="6"/>
      <c r="N6" s="258" t="s">
        <v>101</v>
      </c>
      <c r="O6" s="253"/>
      <c r="P6" s="253"/>
      <c r="Q6" s="246"/>
      <c r="R6" s="247"/>
      <c r="S6" s="248"/>
    </row>
    <row r="7" spans="1:19" s="2" customFormat="1" ht="30" customHeight="1">
      <c r="A7" s="213"/>
      <c r="B7" s="214"/>
      <c r="C7" s="215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6"/>
      <c r="R7" s="247"/>
      <c r="S7" s="248"/>
    </row>
    <row r="8" spans="1:19" s="2" customFormat="1" ht="30" customHeight="1" thickBot="1">
      <c r="A8" s="216"/>
      <c r="B8" s="217"/>
      <c r="C8" s="218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9"/>
      <c r="R8" s="250"/>
      <c r="S8" s="25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41" t="s">
        <v>102</v>
      </c>
      <c r="E10" s="242"/>
      <c r="F10" s="242"/>
      <c r="G10" s="241" t="s">
        <v>103</v>
      </c>
      <c r="H10" s="242"/>
      <c r="I10" s="242"/>
      <c r="J10" s="243" t="s">
        <v>104</v>
      </c>
      <c r="K10" s="244"/>
      <c r="L10" s="244"/>
      <c r="M10" s="21"/>
      <c r="N10" s="243" t="s">
        <v>105</v>
      </c>
      <c r="O10" s="244"/>
      <c r="P10" s="245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991805</v>
      </c>
      <c r="E11" s="121">
        <v>875368</v>
      </c>
      <c r="F11" s="122">
        <v>1867173</v>
      </c>
      <c r="G11" s="121">
        <v>826565</v>
      </c>
      <c r="H11" s="121">
        <v>715651</v>
      </c>
      <c r="I11" s="122">
        <v>1542216</v>
      </c>
      <c r="J11" s="120">
        <v>1307867</v>
      </c>
      <c r="K11" s="121">
        <v>1163200</v>
      </c>
      <c r="L11" s="122">
        <v>2471067</v>
      </c>
      <c r="M11" s="24">
        <v>19.165957364724264</v>
      </c>
      <c r="N11" s="200">
        <v>1282581</v>
      </c>
      <c r="O11" s="201">
        <v>791054</v>
      </c>
      <c r="P11" s="123">
        <v>2073635</v>
      </c>
      <c r="Q11" s="25"/>
      <c r="R11" s="26"/>
      <c r="S11" s="27" t="s">
        <v>61</v>
      </c>
    </row>
    <row r="12" spans="1:19" s="2" customFormat="1" ht="30" customHeight="1" thickBot="1">
      <c r="A12" s="107"/>
      <c r="B12" s="20"/>
      <c r="C12" s="20"/>
      <c r="D12" s="259"/>
      <c r="E12" s="259"/>
      <c r="F12" s="259"/>
      <c r="G12" s="259"/>
      <c r="H12" s="259"/>
      <c r="I12" s="259"/>
      <c r="J12" s="260" t="s">
        <v>106</v>
      </c>
      <c r="K12" s="260"/>
      <c r="L12" s="260"/>
      <c r="M12" s="28"/>
      <c r="N12" s="260" t="s">
        <v>107</v>
      </c>
      <c r="O12" s="260"/>
      <c r="P12" s="260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322647</v>
      </c>
      <c r="E13" s="125">
        <v>360345</v>
      </c>
      <c r="F13" s="126">
        <v>682992</v>
      </c>
      <c r="G13" s="124">
        <v>222022</v>
      </c>
      <c r="H13" s="125">
        <v>188651</v>
      </c>
      <c r="I13" s="126">
        <v>410673</v>
      </c>
      <c r="J13" s="120">
        <v>4199346</v>
      </c>
      <c r="K13" s="125">
        <v>5502289</v>
      </c>
      <c r="L13" s="126">
        <v>9701635</v>
      </c>
      <c r="M13" s="114">
        <v>-17.488664257741704</v>
      </c>
      <c r="N13" s="120">
        <v>4909082</v>
      </c>
      <c r="O13" s="126">
        <v>6848860</v>
      </c>
      <c r="P13" s="129">
        <v>11757942</v>
      </c>
      <c r="Q13" s="25"/>
      <c r="R13" s="25"/>
      <c r="S13" s="27" t="s">
        <v>62</v>
      </c>
    </row>
    <row r="14" spans="1:19" s="2" customFormat="1" ht="30" customHeight="1">
      <c r="A14" s="107"/>
      <c r="B14" s="77" t="s">
        <v>36</v>
      </c>
      <c r="C14" s="78"/>
      <c r="D14" s="127">
        <v>280850</v>
      </c>
      <c r="E14" s="128">
        <v>103922</v>
      </c>
      <c r="F14" s="129">
        <v>384772</v>
      </c>
      <c r="G14" s="127">
        <v>222022</v>
      </c>
      <c r="H14" s="128">
        <v>188651</v>
      </c>
      <c r="I14" s="129">
        <v>410673</v>
      </c>
      <c r="J14" s="127">
        <v>3550461</v>
      </c>
      <c r="K14" s="128">
        <v>3909690</v>
      </c>
      <c r="L14" s="129">
        <v>7460151</v>
      </c>
      <c r="M14" s="179">
        <v>-23.831957095185256</v>
      </c>
      <c r="N14" s="184">
        <v>4808279</v>
      </c>
      <c r="O14" s="185">
        <v>4986053</v>
      </c>
      <c r="P14" s="129">
        <v>9794332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41797</v>
      </c>
      <c r="E15" s="131">
        <v>256423</v>
      </c>
      <c r="F15" s="132">
        <v>298220</v>
      </c>
      <c r="G15" s="130">
        <v>0</v>
      </c>
      <c r="H15" s="131">
        <v>0</v>
      </c>
      <c r="I15" s="132">
        <v>0</v>
      </c>
      <c r="J15" s="130">
        <v>648885</v>
      </c>
      <c r="K15" s="133">
        <v>1592599</v>
      </c>
      <c r="L15" s="132">
        <v>2241484</v>
      </c>
      <c r="M15" s="117">
        <v>14.151180733445031</v>
      </c>
      <c r="N15" s="186">
        <v>100803</v>
      </c>
      <c r="O15" s="187">
        <v>1862807</v>
      </c>
      <c r="P15" s="132">
        <v>1963610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410542</v>
      </c>
      <c r="E17" s="125">
        <v>484080</v>
      </c>
      <c r="F17" s="121">
        <v>894622</v>
      </c>
      <c r="G17" s="135">
        <v>384185</v>
      </c>
      <c r="H17" s="125">
        <v>392315</v>
      </c>
      <c r="I17" s="121">
        <v>776500</v>
      </c>
      <c r="J17" s="135">
        <v>4327563</v>
      </c>
      <c r="K17" s="125">
        <v>5757657</v>
      </c>
      <c r="L17" s="122">
        <v>10085220</v>
      </c>
      <c r="M17" s="179">
        <v>-4.061556035295445</v>
      </c>
      <c r="N17" s="120">
        <v>4347069</v>
      </c>
      <c r="O17" s="125">
        <v>6165109</v>
      </c>
      <c r="P17" s="123">
        <v>10512178</v>
      </c>
      <c r="Q17" s="25"/>
      <c r="R17" s="25"/>
      <c r="S17" s="27" t="s">
        <v>63</v>
      </c>
    </row>
    <row r="18" spans="1:19" s="2" customFormat="1" ht="30" customHeight="1">
      <c r="A18" s="107"/>
      <c r="B18" s="82" t="s">
        <v>19</v>
      </c>
      <c r="C18" s="83"/>
      <c r="D18" s="124">
        <v>407333</v>
      </c>
      <c r="E18" s="136">
        <v>461050</v>
      </c>
      <c r="F18" s="126">
        <v>868383</v>
      </c>
      <c r="G18" s="124">
        <v>380736</v>
      </c>
      <c r="H18" s="136">
        <v>373999</v>
      </c>
      <c r="I18" s="137">
        <v>754735</v>
      </c>
      <c r="J18" s="124">
        <v>4307223</v>
      </c>
      <c r="K18" s="136">
        <v>5525063</v>
      </c>
      <c r="L18" s="138">
        <v>9832286</v>
      </c>
      <c r="M18" s="179">
        <v>-4.065842950049536</v>
      </c>
      <c r="N18" s="124">
        <v>4319697</v>
      </c>
      <c r="O18" s="136">
        <v>5929297</v>
      </c>
      <c r="P18" s="138">
        <v>10248994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78</v>
      </c>
      <c r="D19" s="139">
        <v>391908</v>
      </c>
      <c r="E19" s="140">
        <v>56750</v>
      </c>
      <c r="F19" s="141">
        <v>448658</v>
      </c>
      <c r="G19" s="139">
        <v>340611</v>
      </c>
      <c r="H19" s="142">
        <v>42365</v>
      </c>
      <c r="I19" s="143">
        <v>382976</v>
      </c>
      <c r="J19" s="139">
        <v>4205386</v>
      </c>
      <c r="K19" s="140">
        <v>575931</v>
      </c>
      <c r="L19" s="141">
        <v>4781317</v>
      </c>
      <c r="M19" s="118">
        <v>1.7630162252404076</v>
      </c>
      <c r="N19" s="188">
        <v>4183067</v>
      </c>
      <c r="O19" s="189">
        <v>515415</v>
      </c>
      <c r="P19" s="141">
        <v>4698482</v>
      </c>
      <c r="Q19" s="32" t="s">
        <v>80</v>
      </c>
      <c r="R19" s="38"/>
      <c r="S19" s="30"/>
    </row>
    <row r="20" spans="1:19" s="2" customFormat="1" ht="30" customHeight="1">
      <c r="A20" s="107"/>
      <c r="B20" s="85"/>
      <c r="C20" s="86" t="s">
        <v>77</v>
      </c>
      <c r="D20" s="144">
        <v>14748</v>
      </c>
      <c r="E20" s="142">
        <v>403241</v>
      </c>
      <c r="F20" s="143">
        <v>417989</v>
      </c>
      <c r="G20" s="144">
        <v>39504</v>
      </c>
      <c r="H20" s="142">
        <v>330799</v>
      </c>
      <c r="I20" s="143">
        <v>370303</v>
      </c>
      <c r="J20" s="144">
        <v>88807</v>
      </c>
      <c r="K20" s="142">
        <v>4936505</v>
      </c>
      <c r="L20" s="143">
        <v>5025312</v>
      </c>
      <c r="M20" s="42">
        <v>-8.965829071447514</v>
      </c>
      <c r="N20" s="190">
        <v>118522</v>
      </c>
      <c r="O20" s="191">
        <v>5401726</v>
      </c>
      <c r="P20" s="143">
        <v>5520248</v>
      </c>
      <c r="Q20" s="39" t="s">
        <v>79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677</v>
      </c>
      <c r="E21" s="142">
        <v>1059</v>
      </c>
      <c r="F21" s="143">
        <v>1736</v>
      </c>
      <c r="G21" s="144">
        <v>621</v>
      </c>
      <c r="H21" s="142">
        <v>835</v>
      </c>
      <c r="I21" s="143">
        <v>1456</v>
      </c>
      <c r="J21" s="144">
        <v>13030</v>
      </c>
      <c r="K21" s="142">
        <v>12627</v>
      </c>
      <c r="L21" s="143">
        <v>25657</v>
      </c>
      <c r="M21" s="42">
        <v>-15.222706846418186</v>
      </c>
      <c r="N21" s="190">
        <v>18108</v>
      </c>
      <c r="O21" s="191">
        <v>12156</v>
      </c>
      <c r="P21" s="143">
        <v>30264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83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80">
        <v>0</v>
      </c>
      <c r="N22" s="192">
        <v>0</v>
      </c>
      <c r="O22" s="193">
        <v>0</v>
      </c>
      <c r="P22" s="147">
        <v>0</v>
      </c>
      <c r="Q22" s="41" t="s">
        <v>81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2282</v>
      </c>
      <c r="E23" s="142">
        <v>8028</v>
      </c>
      <c r="F23" s="143">
        <v>10310</v>
      </c>
      <c r="G23" s="144">
        <v>2067</v>
      </c>
      <c r="H23" s="142">
        <v>5841</v>
      </c>
      <c r="I23" s="143">
        <v>7908</v>
      </c>
      <c r="J23" s="144">
        <v>14489</v>
      </c>
      <c r="K23" s="142">
        <v>81990</v>
      </c>
      <c r="L23" s="143">
        <v>96479</v>
      </c>
      <c r="M23" s="118">
        <v>25.479918842992404</v>
      </c>
      <c r="N23" s="190">
        <v>13385</v>
      </c>
      <c r="O23" s="191">
        <v>63503</v>
      </c>
      <c r="P23" s="143">
        <v>76888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927</v>
      </c>
      <c r="E24" s="131">
        <v>15002</v>
      </c>
      <c r="F24" s="132">
        <v>15929</v>
      </c>
      <c r="G24" s="130">
        <v>1382</v>
      </c>
      <c r="H24" s="131">
        <v>12475</v>
      </c>
      <c r="I24" s="132">
        <v>13857</v>
      </c>
      <c r="J24" s="130">
        <v>5851</v>
      </c>
      <c r="K24" s="131">
        <v>150604</v>
      </c>
      <c r="L24" s="148">
        <v>156455</v>
      </c>
      <c r="M24" s="117">
        <v>-16.01805728518057</v>
      </c>
      <c r="N24" s="186">
        <v>13987</v>
      </c>
      <c r="O24" s="194">
        <v>172309</v>
      </c>
      <c r="P24" s="148">
        <v>186296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93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76849</v>
      </c>
      <c r="E26" s="149">
        <v>30770</v>
      </c>
      <c r="F26" s="126">
        <v>107619</v>
      </c>
      <c r="G26" s="124">
        <v>64406</v>
      </c>
      <c r="H26" s="149">
        <v>21576</v>
      </c>
      <c r="I26" s="126">
        <v>85982</v>
      </c>
      <c r="J26" s="124">
        <v>611789</v>
      </c>
      <c r="K26" s="149">
        <v>414478</v>
      </c>
      <c r="L26" s="129">
        <v>1026267</v>
      </c>
      <c r="M26" s="114">
        <v>16.646302444502282</v>
      </c>
      <c r="N26" s="120">
        <v>557063</v>
      </c>
      <c r="O26" s="149">
        <v>322748</v>
      </c>
      <c r="P26" s="162">
        <v>879811</v>
      </c>
      <c r="Q26" s="25"/>
      <c r="R26" s="25"/>
      <c r="S26" s="45" t="s">
        <v>64</v>
      </c>
    </row>
    <row r="27" spans="1:19" s="2" customFormat="1" ht="30" customHeight="1">
      <c r="A27" s="107"/>
      <c r="B27" s="82" t="s">
        <v>41</v>
      </c>
      <c r="C27" s="91"/>
      <c r="D27" s="150">
        <v>5910</v>
      </c>
      <c r="E27" s="136">
        <v>10429</v>
      </c>
      <c r="F27" s="126">
        <v>16339</v>
      </c>
      <c r="G27" s="124">
        <v>4315</v>
      </c>
      <c r="H27" s="136">
        <v>8644</v>
      </c>
      <c r="I27" s="126">
        <v>12959</v>
      </c>
      <c r="J27" s="124">
        <v>65434</v>
      </c>
      <c r="K27" s="136">
        <v>123769</v>
      </c>
      <c r="L27" s="138">
        <v>189203</v>
      </c>
      <c r="M27" s="180">
        <v>1.513013525911698</v>
      </c>
      <c r="N27" s="150">
        <v>83636</v>
      </c>
      <c r="O27" s="128">
        <v>102747</v>
      </c>
      <c r="P27" s="129">
        <v>186383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5333</v>
      </c>
      <c r="E28" s="152">
        <v>5790</v>
      </c>
      <c r="F28" s="141">
        <v>11123</v>
      </c>
      <c r="G28" s="151">
        <v>4315</v>
      </c>
      <c r="H28" s="152">
        <v>4650</v>
      </c>
      <c r="I28" s="141">
        <v>8965</v>
      </c>
      <c r="J28" s="151">
        <v>55729</v>
      </c>
      <c r="K28" s="152">
        <v>88594</v>
      </c>
      <c r="L28" s="153">
        <v>144323</v>
      </c>
      <c r="M28" s="42">
        <v>8.595184349134687</v>
      </c>
      <c r="N28" s="195">
        <v>73061</v>
      </c>
      <c r="O28" s="196">
        <v>59839</v>
      </c>
      <c r="P28" s="153">
        <v>132900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76</v>
      </c>
      <c r="D29" s="154">
        <v>577</v>
      </c>
      <c r="E29" s="155">
        <v>4639</v>
      </c>
      <c r="F29" s="147">
        <v>5216</v>
      </c>
      <c r="G29" s="154">
        <v>0</v>
      </c>
      <c r="H29" s="155">
        <v>3994</v>
      </c>
      <c r="I29" s="143">
        <v>3994</v>
      </c>
      <c r="J29" s="154">
        <v>9705</v>
      </c>
      <c r="K29" s="155">
        <v>35175</v>
      </c>
      <c r="L29" s="156">
        <v>44880</v>
      </c>
      <c r="M29" s="42">
        <v>-16.08548510741731</v>
      </c>
      <c r="N29" s="197">
        <v>10575</v>
      </c>
      <c r="O29" s="198">
        <v>42908</v>
      </c>
      <c r="P29" s="156">
        <v>53483</v>
      </c>
      <c r="Q29" s="41" t="s">
        <v>82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70939</v>
      </c>
      <c r="E30" s="158">
        <v>20341</v>
      </c>
      <c r="F30" s="159">
        <v>91280</v>
      </c>
      <c r="G30" s="157">
        <v>60091</v>
      </c>
      <c r="H30" s="158">
        <v>12932</v>
      </c>
      <c r="I30" s="159">
        <v>73023</v>
      </c>
      <c r="J30" s="157">
        <v>546355</v>
      </c>
      <c r="K30" s="158">
        <v>290709</v>
      </c>
      <c r="L30" s="160">
        <v>837064</v>
      </c>
      <c r="M30" s="119">
        <v>20.71390252484757</v>
      </c>
      <c r="N30" s="157">
        <v>473427</v>
      </c>
      <c r="O30" s="158">
        <v>220001</v>
      </c>
      <c r="P30" s="160">
        <v>693428</v>
      </c>
      <c r="Q30" s="49"/>
      <c r="R30" s="40" t="s">
        <v>59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60834</v>
      </c>
      <c r="E31" s="152">
        <v>19835</v>
      </c>
      <c r="F31" s="143">
        <v>80669</v>
      </c>
      <c r="G31" s="151">
        <v>43296</v>
      </c>
      <c r="H31" s="152">
        <v>12932</v>
      </c>
      <c r="I31" s="143">
        <v>56228</v>
      </c>
      <c r="J31" s="151">
        <v>519455</v>
      </c>
      <c r="K31" s="152">
        <v>284022</v>
      </c>
      <c r="L31" s="153">
        <v>803477</v>
      </c>
      <c r="M31" s="42">
        <v>17.324344293653645</v>
      </c>
      <c r="N31" s="195">
        <v>473427</v>
      </c>
      <c r="O31" s="196">
        <v>211407</v>
      </c>
      <c r="P31" s="153">
        <v>684834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10105</v>
      </c>
      <c r="E32" s="133">
        <v>506</v>
      </c>
      <c r="F32" s="132">
        <v>10611</v>
      </c>
      <c r="G32" s="161">
        <v>16795</v>
      </c>
      <c r="H32" s="133">
        <v>0</v>
      </c>
      <c r="I32" s="132">
        <v>16795</v>
      </c>
      <c r="J32" s="161">
        <v>26900</v>
      </c>
      <c r="K32" s="133">
        <v>6687</v>
      </c>
      <c r="L32" s="148">
        <v>33587</v>
      </c>
      <c r="M32" s="117">
        <v>290.81917616942053</v>
      </c>
      <c r="N32" s="199">
        <v>0</v>
      </c>
      <c r="O32" s="187">
        <v>8594</v>
      </c>
      <c r="P32" s="148">
        <v>8594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81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496</v>
      </c>
      <c r="E34" s="125">
        <v>5212</v>
      </c>
      <c r="F34" s="122">
        <v>5708</v>
      </c>
      <c r="G34" s="125">
        <v>-3268</v>
      </c>
      <c r="H34" s="125">
        <v>-3034</v>
      </c>
      <c r="I34" s="122">
        <v>-6302</v>
      </c>
      <c r="J34" s="125">
        <v>-35403</v>
      </c>
      <c r="K34" s="125">
        <v>-91</v>
      </c>
      <c r="L34" s="122">
        <v>-35494</v>
      </c>
      <c r="M34" s="114"/>
      <c r="N34" s="121">
        <v>-20336</v>
      </c>
      <c r="O34" s="125">
        <v>-11143</v>
      </c>
      <c r="P34" s="122">
        <v>-31479</v>
      </c>
      <c r="Q34" s="25"/>
      <c r="R34" s="25"/>
      <c r="S34" s="27" t="s">
        <v>65</v>
      </c>
    </row>
    <row r="35" spans="1:19" s="2" customFormat="1" ht="30" customHeight="1">
      <c r="A35" s="107"/>
      <c r="B35" s="77" t="s">
        <v>40</v>
      </c>
      <c r="C35" s="78"/>
      <c r="D35" s="144">
        <v>-2006</v>
      </c>
      <c r="E35" s="142">
        <v>5701</v>
      </c>
      <c r="F35" s="129">
        <v>3695</v>
      </c>
      <c r="G35" s="144">
        <v>-3780</v>
      </c>
      <c r="H35" s="142">
        <v>706</v>
      </c>
      <c r="I35" s="129">
        <v>-3074</v>
      </c>
      <c r="J35" s="144">
        <v>-1488</v>
      </c>
      <c r="K35" s="142">
        <v>12180</v>
      </c>
      <c r="L35" s="129">
        <v>10692</v>
      </c>
      <c r="M35" s="182"/>
      <c r="N35" s="190">
        <v>-2862</v>
      </c>
      <c r="O35" s="191">
        <v>24313</v>
      </c>
      <c r="P35" s="129">
        <v>21451</v>
      </c>
      <c r="Q35" s="31"/>
      <c r="R35" s="32" t="s">
        <v>66</v>
      </c>
      <c r="S35" s="30"/>
    </row>
    <row r="36" spans="1:19" s="2" customFormat="1" ht="30" customHeight="1" thickBot="1">
      <c r="A36" s="107"/>
      <c r="B36" s="97" t="s">
        <v>69</v>
      </c>
      <c r="C36" s="98"/>
      <c r="D36" s="130">
        <v>2502</v>
      </c>
      <c r="E36" s="131">
        <v>-489</v>
      </c>
      <c r="F36" s="132">
        <v>2013</v>
      </c>
      <c r="G36" s="130">
        <v>512</v>
      </c>
      <c r="H36" s="131">
        <v>-3740</v>
      </c>
      <c r="I36" s="132">
        <v>-3228</v>
      </c>
      <c r="J36" s="130">
        <v>-33915</v>
      </c>
      <c r="K36" s="133">
        <v>-12271</v>
      </c>
      <c r="L36" s="132">
        <v>-46186</v>
      </c>
      <c r="M36" s="57"/>
      <c r="N36" s="186">
        <v>-17474</v>
      </c>
      <c r="O36" s="187">
        <v>-35456</v>
      </c>
      <c r="P36" s="132">
        <v>-52930</v>
      </c>
      <c r="Q36" s="33"/>
      <c r="R36" s="34" t="s">
        <v>70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7"/>
      <c r="K37" s="177"/>
      <c r="L37" s="177"/>
      <c r="M37" s="183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41" t="s">
        <v>108</v>
      </c>
      <c r="E38" s="242"/>
      <c r="F38" s="242"/>
      <c r="G38" s="241" t="s">
        <v>109</v>
      </c>
      <c r="H38" s="242"/>
      <c r="I38" s="242"/>
      <c r="J38" s="261" t="s">
        <v>109</v>
      </c>
      <c r="K38" s="242"/>
      <c r="L38" s="242"/>
      <c r="M38" s="178"/>
      <c r="N38" s="241" t="s">
        <v>110</v>
      </c>
      <c r="O38" s="242"/>
      <c r="P38" s="242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826565</v>
      </c>
      <c r="E39" s="125">
        <v>715651</v>
      </c>
      <c r="F39" s="163">
        <v>1542216</v>
      </c>
      <c r="G39" s="135">
        <v>603264</v>
      </c>
      <c r="H39" s="125">
        <v>493445</v>
      </c>
      <c r="I39" s="163">
        <v>1096709</v>
      </c>
      <c r="J39" s="135">
        <v>603264</v>
      </c>
      <c r="K39" s="135">
        <v>493445</v>
      </c>
      <c r="L39" s="122">
        <v>1096709</v>
      </c>
      <c r="M39" s="114">
        <v>-55.61799821696457</v>
      </c>
      <c r="N39" s="135">
        <v>1307867</v>
      </c>
      <c r="O39" s="125">
        <v>1163200</v>
      </c>
      <c r="P39" s="122">
        <v>2471067</v>
      </c>
      <c r="Q39" s="53"/>
      <c r="R39" s="53"/>
      <c r="S39" s="54" t="s">
        <v>84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9"/>
      <c r="H40" s="259"/>
      <c r="I40" s="259"/>
      <c r="J40" s="259"/>
      <c r="K40" s="259"/>
      <c r="L40" s="259"/>
      <c r="M40" s="24"/>
      <c r="N40" s="259"/>
      <c r="O40" s="259"/>
      <c r="P40" s="259"/>
      <c r="Q40" s="277"/>
      <c r="R40" s="277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826565</v>
      </c>
      <c r="E41" s="125">
        <v>715651</v>
      </c>
      <c r="F41" s="122">
        <v>1542216</v>
      </c>
      <c r="G41" s="135">
        <v>603264</v>
      </c>
      <c r="H41" s="125">
        <v>493445</v>
      </c>
      <c r="I41" s="122">
        <v>1096709</v>
      </c>
      <c r="J41" s="135">
        <v>603264</v>
      </c>
      <c r="K41" s="125">
        <v>493445</v>
      </c>
      <c r="L41" s="122">
        <v>1096709</v>
      </c>
      <c r="M41" s="114">
        <v>-55.61799821696457</v>
      </c>
      <c r="N41" s="135">
        <v>1307867</v>
      </c>
      <c r="O41" s="125">
        <v>1163200</v>
      </c>
      <c r="P41" s="122">
        <v>2471067</v>
      </c>
      <c r="Q41" s="25"/>
      <c r="R41" s="25"/>
      <c r="S41" s="27" t="s">
        <v>67</v>
      </c>
    </row>
    <row r="42" spans="1:19" s="2" customFormat="1" ht="30" customHeight="1">
      <c r="A42" s="110"/>
      <c r="B42" s="77" t="s">
        <v>73</v>
      </c>
      <c r="C42" s="78"/>
      <c r="D42" s="127">
        <v>622814</v>
      </c>
      <c r="E42" s="142">
        <v>493735</v>
      </c>
      <c r="F42" s="143">
        <v>1116549</v>
      </c>
      <c r="G42" s="142">
        <v>449430</v>
      </c>
      <c r="H42" s="142">
        <v>342085</v>
      </c>
      <c r="I42" s="129">
        <v>791515</v>
      </c>
      <c r="J42" s="142">
        <v>449430</v>
      </c>
      <c r="K42" s="142">
        <v>342085</v>
      </c>
      <c r="L42" s="129">
        <v>791515</v>
      </c>
      <c r="M42" s="179">
        <v>-59.932744982702815</v>
      </c>
      <c r="N42" s="184">
        <v>1095013</v>
      </c>
      <c r="O42" s="191">
        <v>880453</v>
      </c>
      <c r="P42" s="129">
        <v>1975466</v>
      </c>
      <c r="Q42" s="31"/>
      <c r="R42" s="32" t="s">
        <v>74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203751</v>
      </c>
      <c r="E43" s="131">
        <v>221916</v>
      </c>
      <c r="F43" s="132">
        <v>425667</v>
      </c>
      <c r="G43" s="131">
        <v>153834</v>
      </c>
      <c r="H43" s="131">
        <v>151360</v>
      </c>
      <c r="I43" s="132">
        <v>305194</v>
      </c>
      <c r="J43" s="131">
        <v>153834</v>
      </c>
      <c r="K43" s="131">
        <v>151360</v>
      </c>
      <c r="L43" s="132">
        <v>305194</v>
      </c>
      <c r="M43" s="117">
        <v>-38.419414004410804</v>
      </c>
      <c r="N43" s="186">
        <v>212854</v>
      </c>
      <c r="O43" s="194">
        <v>282747</v>
      </c>
      <c r="P43" s="132">
        <v>495601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5"/>
      <c r="N45" s="167"/>
      <c r="O45" s="168"/>
      <c r="P45" s="169"/>
      <c r="Q45" s="22"/>
      <c r="R45" s="22"/>
      <c r="S45" s="56" t="s">
        <v>71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6"/>
      <c r="N46" s="170"/>
      <c r="O46" s="171"/>
      <c r="P46" s="172"/>
      <c r="Q46" s="20"/>
      <c r="R46" s="20"/>
      <c r="S46" s="27" t="s">
        <v>72</v>
      </c>
    </row>
    <row r="47" spans="1:19" s="1" customFormat="1" ht="30" customHeight="1">
      <c r="A47" s="103"/>
      <c r="B47" s="60" t="s">
        <v>46</v>
      </c>
      <c r="C47" s="60"/>
      <c r="D47" s="173">
        <v>93953</v>
      </c>
      <c r="E47" s="171">
        <v>25</v>
      </c>
      <c r="F47" s="143">
        <v>93978</v>
      </c>
      <c r="G47" s="173">
        <v>47611</v>
      </c>
      <c r="H47" s="171">
        <v>72</v>
      </c>
      <c r="I47" s="143">
        <v>47683</v>
      </c>
      <c r="J47" s="173">
        <v>2373</v>
      </c>
      <c r="K47" s="171">
        <v>5265</v>
      </c>
      <c r="L47" s="202">
        <v>7638</v>
      </c>
      <c r="M47" s="207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501</v>
      </c>
      <c r="F48" s="143">
        <v>501</v>
      </c>
      <c r="G48" s="173">
        <v>0</v>
      </c>
      <c r="H48" s="171">
        <v>0</v>
      </c>
      <c r="I48" s="143">
        <v>0</v>
      </c>
      <c r="J48" s="173">
        <v>264077</v>
      </c>
      <c r="K48" s="171">
        <v>11605</v>
      </c>
      <c r="L48" s="202">
        <v>275682</v>
      </c>
      <c r="M48" s="207"/>
      <c r="N48" s="173">
        <v>2373</v>
      </c>
      <c r="O48" s="171">
        <v>18285</v>
      </c>
      <c r="P48" s="172">
        <v>20658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46342</v>
      </c>
      <c r="E49" s="171">
        <v>454</v>
      </c>
      <c r="F49" s="143">
        <v>46796</v>
      </c>
      <c r="G49" s="173">
        <v>33952</v>
      </c>
      <c r="H49" s="171">
        <v>72</v>
      </c>
      <c r="I49" s="143">
        <v>34024</v>
      </c>
      <c r="J49" s="173">
        <v>252791</v>
      </c>
      <c r="K49" s="171">
        <v>15374</v>
      </c>
      <c r="L49" s="202">
        <v>268165</v>
      </c>
      <c r="M49" s="207"/>
      <c r="N49" s="173">
        <v>0</v>
      </c>
      <c r="O49" s="171">
        <v>13020</v>
      </c>
      <c r="P49" s="172">
        <v>13020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54</v>
      </c>
      <c r="C50" s="60"/>
      <c r="D50" s="173">
        <v>0</v>
      </c>
      <c r="E50" s="171">
        <v>0</v>
      </c>
      <c r="F50" s="143">
        <v>0</v>
      </c>
      <c r="G50" s="173">
        <v>0</v>
      </c>
      <c r="H50" s="171">
        <v>0</v>
      </c>
      <c r="I50" s="143">
        <v>0</v>
      </c>
      <c r="J50" s="173">
        <v>0</v>
      </c>
      <c r="K50" s="171">
        <v>0</v>
      </c>
      <c r="L50" s="202">
        <v>0</v>
      </c>
      <c r="M50" s="207"/>
      <c r="N50" s="173">
        <v>0</v>
      </c>
      <c r="O50" s="171">
        <v>0</v>
      </c>
      <c r="P50" s="172">
        <v>0</v>
      </c>
      <c r="Q50" s="20"/>
      <c r="R50" s="29" t="s">
        <v>55</v>
      </c>
      <c r="S50" s="30"/>
    </row>
    <row r="51" spans="1:19" s="1" customFormat="1" ht="30" customHeight="1">
      <c r="A51" s="103"/>
      <c r="B51" s="60" t="s">
        <v>58</v>
      </c>
      <c r="C51" s="60"/>
      <c r="D51" s="173">
        <v>0</v>
      </c>
      <c r="E51" s="174">
        <v>0</v>
      </c>
      <c r="F51" s="143">
        <v>0</v>
      </c>
      <c r="G51" s="173">
        <v>0</v>
      </c>
      <c r="H51" s="174">
        <v>0</v>
      </c>
      <c r="I51" s="147">
        <v>0</v>
      </c>
      <c r="J51" s="173">
        <v>0</v>
      </c>
      <c r="K51" s="174">
        <v>1496</v>
      </c>
      <c r="L51" s="202">
        <v>1496</v>
      </c>
      <c r="M51" s="208"/>
      <c r="N51" s="173">
        <v>0</v>
      </c>
      <c r="O51" s="174">
        <v>0</v>
      </c>
      <c r="P51" s="172">
        <v>0</v>
      </c>
      <c r="Q51" s="283" t="s">
        <v>57</v>
      </c>
      <c r="R51" s="268"/>
      <c r="S51" s="30"/>
    </row>
    <row r="52" spans="1:19" s="1" customFormat="1" ht="30" customHeight="1" thickBot="1">
      <c r="A52" s="104"/>
      <c r="B52" s="105" t="s">
        <v>68</v>
      </c>
      <c r="C52" s="105"/>
      <c r="D52" s="203">
        <v>47611</v>
      </c>
      <c r="E52" s="175">
        <v>72</v>
      </c>
      <c r="F52" s="204">
        <v>47683</v>
      </c>
      <c r="G52" s="203">
        <v>13659</v>
      </c>
      <c r="H52" s="175">
        <v>0</v>
      </c>
      <c r="I52" s="204">
        <v>13659</v>
      </c>
      <c r="J52" s="203">
        <v>13659</v>
      </c>
      <c r="K52" s="175">
        <v>0</v>
      </c>
      <c r="L52" s="204">
        <v>13659</v>
      </c>
      <c r="M52" s="209"/>
      <c r="N52" s="175">
        <v>2373</v>
      </c>
      <c r="O52" s="175">
        <v>5265</v>
      </c>
      <c r="P52" s="176">
        <v>7638</v>
      </c>
      <c r="Q52" s="58"/>
      <c r="R52" s="59" t="s">
        <v>56</v>
      </c>
      <c r="S52" s="55"/>
    </row>
    <row r="53" spans="1:19" s="1" customFormat="1" ht="30" customHeight="1">
      <c r="A53" s="278" t="s">
        <v>90</v>
      </c>
      <c r="B53" s="279"/>
      <c r="C53" s="279"/>
      <c r="D53" s="279"/>
      <c r="E53" s="279"/>
      <c r="F53" s="279"/>
      <c r="G53" s="279"/>
      <c r="H53" s="279"/>
      <c r="I53" s="279"/>
      <c r="J53" s="64" t="s">
        <v>52</v>
      </c>
      <c r="K53" s="65" t="s">
        <v>32</v>
      </c>
      <c r="L53" s="66" t="s">
        <v>53</v>
      </c>
      <c r="M53" s="280" t="s">
        <v>91</v>
      </c>
      <c r="N53" s="281"/>
      <c r="O53" s="281"/>
      <c r="P53" s="281"/>
      <c r="Q53" s="281"/>
      <c r="R53" s="281"/>
      <c r="S53" s="282"/>
    </row>
    <row r="54" spans="1:19" s="1" customFormat="1" ht="30" customHeight="1">
      <c r="A54" s="67"/>
      <c r="B54" s="60"/>
      <c r="C54" s="60"/>
      <c r="D54" s="68"/>
      <c r="E54" s="61"/>
      <c r="F54" s="61"/>
      <c r="G54" s="20"/>
      <c r="H54" s="111"/>
      <c r="I54" s="69" t="s">
        <v>111</v>
      </c>
      <c r="J54" s="164">
        <v>128632</v>
      </c>
      <c r="K54" s="165"/>
      <c r="L54" s="164">
        <v>121129</v>
      </c>
      <c r="M54" s="20" t="s">
        <v>112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20"/>
      <c r="E55" s="69"/>
      <c r="F55" s="69"/>
      <c r="G55" s="20"/>
      <c r="H55" s="111"/>
      <c r="I55" s="69" t="s">
        <v>113</v>
      </c>
      <c r="J55" s="164">
        <v>159424</v>
      </c>
      <c r="K55" s="166"/>
      <c r="L55" s="164">
        <v>328826</v>
      </c>
      <c r="M55" s="72" t="s">
        <v>113</v>
      </c>
      <c r="N55" s="63"/>
      <c r="O55" s="63"/>
      <c r="P55" s="63"/>
      <c r="Q55" s="20"/>
      <c r="R55" s="52"/>
      <c r="S55" s="70"/>
    </row>
    <row r="56" spans="1:19" s="1" customFormat="1" ht="30" customHeight="1">
      <c r="A56" s="71"/>
      <c r="B56" s="60"/>
      <c r="C56" s="60"/>
      <c r="D56" s="73"/>
      <c r="E56" s="20"/>
      <c r="F56" s="69"/>
      <c r="G56" s="20"/>
      <c r="H56" s="111"/>
      <c r="I56" s="69" t="s">
        <v>114</v>
      </c>
      <c r="J56" s="164">
        <v>3550461</v>
      </c>
      <c r="K56" s="166"/>
      <c r="L56" s="164">
        <v>3909690</v>
      </c>
      <c r="M56" s="60" t="s">
        <v>96</v>
      </c>
      <c r="N56" s="63"/>
      <c r="O56" s="63"/>
      <c r="P56" s="63"/>
      <c r="Q56" s="20"/>
      <c r="R56" s="52"/>
      <c r="S56" s="70"/>
    </row>
    <row r="57" spans="1:19" s="1" customFormat="1" ht="1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62"/>
      <c r="L57" s="268"/>
      <c r="M57" s="268"/>
      <c r="N57" s="268"/>
      <c r="O57" s="268"/>
      <c r="P57" s="268"/>
      <c r="Q57" s="268"/>
      <c r="R57" s="268"/>
      <c r="S57" s="269"/>
    </row>
    <row r="58" spans="1:19" s="1" customFormat="1" ht="30" customHeight="1">
      <c r="A58" s="270" t="s">
        <v>33</v>
      </c>
      <c r="B58" s="271"/>
      <c r="C58" s="271"/>
      <c r="D58" s="271"/>
      <c r="E58" s="271"/>
      <c r="F58" s="271"/>
      <c r="G58" s="271"/>
      <c r="H58" s="271"/>
      <c r="I58" s="271"/>
      <c r="J58" s="271"/>
      <c r="K58" s="62" t="s">
        <v>34</v>
      </c>
      <c r="L58" s="267" t="s">
        <v>35</v>
      </c>
      <c r="M58" s="272"/>
      <c r="N58" s="272"/>
      <c r="O58" s="272"/>
      <c r="P58" s="272"/>
      <c r="Q58" s="272"/>
      <c r="R58" s="272"/>
      <c r="S58" s="273"/>
    </row>
    <row r="59" spans="1:19" ht="30" customHeight="1">
      <c r="A59" s="262" t="s">
        <v>85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74" t="s">
        <v>75</v>
      </c>
      <c r="L59" s="274" t="s">
        <v>86</v>
      </c>
      <c r="M59" s="275"/>
      <c r="N59" s="275"/>
      <c r="O59" s="275"/>
      <c r="P59" s="275"/>
      <c r="Q59" s="275"/>
      <c r="R59" s="275"/>
      <c r="S59" s="276"/>
    </row>
    <row r="60" spans="1:19" ht="30" customHeight="1">
      <c r="A60" s="262" t="s">
        <v>88</v>
      </c>
      <c r="B60" s="263"/>
      <c r="C60" s="263"/>
      <c r="D60" s="263"/>
      <c r="E60" s="263"/>
      <c r="F60" s="263"/>
      <c r="G60" s="263"/>
      <c r="H60" s="263"/>
      <c r="I60" s="263"/>
      <c r="J60" s="263"/>
      <c r="K60" s="74"/>
      <c r="L60" s="264" t="s">
        <v>89</v>
      </c>
      <c r="M60" s="264"/>
      <c r="N60" s="264"/>
      <c r="O60" s="264"/>
      <c r="P60" s="264"/>
      <c r="Q60" s="264"/>
      <c r="R60" s="264"/>
      <c r="S60" s="265"/>
    </row>
    <row r="61" spans="1:19" ht="9" customHeight="1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2017-05-23T08:40:25Z</cp:lastPrinted>
  <dcterms:created xsi:type="dcterms:W3CDTF">2006-06-23T07:25:24Z</dcterms:created>
  <dcterms:modified xsi:type="dcterms:W3CDTF">2017-05-23T12:07:22Z</dcterms:modified>
  <cp:category/>
  <cp:version/>
  <cp:contentType/>
  <cp:contentStatus/>
</cp:coreProperties>
</file>