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<sst xmlns="http://schemas.openxmlformats.org/spreadsheetml/2006/main" count="176" uniqueCount="130">
  <si>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</si>
  <si>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</si>
  <si>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</si>
  <si>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</si>
  <si>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</si>
  <si>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</si>
  <si>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</si>
  <si>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</si>
  <si>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</si>
  <si>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</si>
  <si>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</si>
  <si>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</si>
  <si>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</si>
  <si>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</si>
  <si>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</si>
  <si>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</si>
  <si>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</si>
  <si>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</si>
  <si>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</si>
  <si>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</si>
  <si>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</si>
  <si>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</si>
  <si>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</si>
  <si>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</si>
  <si>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</si>
  <si>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</si>
  <si>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</si>
  <si>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</si>
  <si>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</si>
  <si>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</si>
  <si>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</si>
  <si>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</si>
  <si>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</si>
  <si>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</si>
  <si>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</si>
  <si>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</si>
  <si>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</si>
  <si>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</si>
  <si>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</si>
  <si>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</si>
  <si>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</si>
  <si>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</si>
  <si>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</si>
  <si>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</si>
  <si>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</si>
  <si>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</si>
  <si>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</si>
  <si>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</si>
  <si>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</si>
  <si>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</si>
  <si>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</si>
  <si>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</si>
  <si>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</si>
  <si>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</si>
  <si>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</si>
  <si>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</si>
  <si>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</si>
  <si>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</si>
  <si>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</si>
  <si>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</si>
  <si>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</si>
  <si>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</si>
  <si>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</si>
  <si>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</si>
  <si>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</si>
  <si>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</si>
  <si>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</si>
  <si>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</si>
  <si>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</si>
  <si>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</si>
  <si>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</si>
  <si>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</si>
  <si>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</si>
  <si>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</si>
  <si>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</si>
  <si>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</si>
  <si>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</si>
  <si>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</si>
  <si>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</si>
  <si>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</si>
  <si>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</si>
  <si>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</si>
  <si>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</si>
  <si>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</si>
  <si>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</si>
  <si>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</si>
  <si>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</si>
  <si>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</si>
  <si>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</si>
  <si>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</si>
  <si>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</si>
  <si>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</si>
  <si>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</si>
  <si>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</si>
  <si>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2011</t>
  </si>
  <si>
    <t>Also refer to general footnotes.</t>
  </si>
  <si>
    <t>(iv)</t>
  </si>
  <si>
    <t>Bheka futhi ekhasini lezenezelo.</t>
  </si>
  <si>
    <t xml:space="preserve">   2012/13 Year (May - Apr) / Unyaka ka-2012/13 (KuMeyi - Ku-Aphreli) (2)</t>
  </si>
  <si>
    <t>1 May/KuMeyi 2012</t>
  </si>
  <si>
    <t>April 2012</t>
  </si>
  <si>
    <t>Ku-Aphreli 2012</t>
  </si>
  <si>
    <t>66 306</t>
  </si>
  <si>
    <t>165 057</t>
  </si>
  <si>
    <t>121 055</t>
  </si>
  <si>
    <t>August 2012</t>
  </si>
  <si>
    <t>Ku-Agosti 2012</t>
  </si>
  <si>
    <t>1 August/Ku-Agosti 2012</t>
  </si>
  <si>
    <t>31 August/Ku-Agosti 2012</t>
  </si>
  <si>
    <t>SMB-102012</t>
  </si>
  <si>
    <t>September 2012</t>
  </si>
  <si>
    <t>KuSeptemba 2012</t>
  </si>
  <si>
    <t>May - September 2012</t>
  </si>
  <si>
    <t>May - September 2011</t>
  </si>
  <si>
    <t>KuMeyi - KuSeptemba 2012</t>
  </si>
  <si>
    <t>KuMeyi - KuSeptemba 2011</t>
  </si>
  <si>
    <t>1 September/KuSeptemba 2012</t>
  </si>
  <si>
    <t>30 September/KuSeptemba 2012</t>
  </si>
  <si>
    <t>30 September/KuSeptemba 2011</t>
  </si>
  <si>
    <t>Producer deliveries directly from farms (ton):</t>
  </si>
  <si>
    <t>White/-</t>
  </si>
  <si>
    <t>Yellow/-</t>
  </si>
  <si>
    <t>Umkhiqizi uthumela ukudla okusuka ngqo emapulazini (ton):</t>
  </si>
  <si>
    <t>mhlophe</t>
  </si>
  <si>
    <t>liphuzi</t>
  </si>
  <si>
    <t>March 2012</t>
  </si>
  <si>
    <t>KuMashi 2012</t>
  </si>
  <si>
    <t>261 692</t>
  </si>
  <si>
    <t xml:space="preserve">6 188 320 </t>
  </si>
  <si>
    <t xml:space="preserve">6 250 377 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</si>
</sst>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  <numFmt numFmtId="167" formatCode="[$-409]hh:mm:ss\ AM/PM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7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18" xfId="19" applyNumberFormat="1" applyFont="1" applyFill="1" applyBorder="1" applyAlignment="1">
      <alignment horizontal="left" vertical="center"/>
      <protection/>
    </xf>
    <xf numFmtId="1" fontId="3" fillId="0" borderId="19" xfId="19" applyNumberFormat="1" applyFont="1" applyFill="1" applyBorder="1" applyAlignment="1">
      <alignment horizontal="left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18" xfId="19" applyNumberFormat="1" applyFont="1" applyFill="1" applyBorder="1" applyAlignment="1" quotePrefix="1">
      <alignment horizontal="left" vertical="center"/>
      <protection/>
    </xf>
    <xf numFmtId="1" fontId="4" fillId="0" borderId="19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3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4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6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7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horizontal="right" vertical="center"/>
    </xf>
    <xf numFmtId="1" fontId="4" fillId="0" borderId="27" xfId="19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2" xfId="19" applyNumberFormat="1" applyFont="1" applyFill="1" applyBorder="1" applyAlignment="1">
      <alignment horizontal="right" vertical="center"/>
      <protection/>
    </xf>
    <xf numFmtId="0" fontId="4" fillId="0" borderId="32" xfId="19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right" vertical="center"/>
      <protection/>
    </xf>
    <xf numFmtId="1" fontId="4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1" fontId="4" fillId="0" borderId="36" xfId="19" applyNumberFormat="1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3" xfId="19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7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" fontId="3" fillId="0" borderId="19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7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2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55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2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56" xfId="19" applyFont="1" applyFill="1" applyBorder="1" applyAlignment="1">
      <alignment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3" xfId="0" applyFont="1" applyBorder="1" applyAlignment="1">
      <alignment horizontal="right" wrapText="1"/>
    </xf>
    <xf numFmtId="1" fontId="5" fillId="0" borderId="31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1" xfId="19" applyNumberFormat="1" applyFont="1" applyFill="1" applyBorder="1" applyAlignment="1">
      <alignment horizontal="center" vertical="center"/>
      <protection/>
    </xf>
    <xf numFmtId="0" fontId="4" fillId="0" borderId="32" xfId="19" applyNumberFormat="1" applyFont="1" applyFill="1" applyBorder="1" applyAlignment="1">
      <alignment horizontal="center" vertical="center"/>
      <protection/>
    </xf>
    <xf numFmtId="164" fontId="4" fillId="0" borderId="64" xfId="0" applyNumberFormat="1" applyFont="1" applyFill="1" applyBorder="1" applyAlignment="1">
      <alignment horizontal="right" vertical="center"/>
    </xf>
    <xf numFmtId="1" fontId="5" fillId="0" borderId="55" xfId="19" applyNumberFormat="1" applyFont="1" applyFill="1" applyBorder="1" applyAlignment="1">
      <alignment horizontal="left" vertical="center"/>
      <protection/>
    </xf>
    <xf numFmtId="1" fontId="5" fillId="0" borderId="5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18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horizontal="center"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6" fillId="0" borderId="21" xfId="19" applyFont="1" applyBorder="1" applyAlignment="1">
      <alignment horizontal="center" vertical="center"/>
      <protection/>
    </xf>
    <xf numFmtId="0" fontId="6" fillId="0" borderId="35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17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9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2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2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3" fillId="0" borderId="22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35" xfId="19" applyNumberFormat="1" applyFont="1" applyFill="1" applyBorder="1" applyAlignment="1" quotePrefix="1">
      <alignment horizontal="center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9" xfId="19" applyNumberFormat="1" applyFont="1" applyFill="1" applyBorder="1" applyAlignment="1">
      <alignment horizontal="right" vertical="center"/>
      <protection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right" vertical="center"/>
      <protection/>
    </xf>
    <xf numFmtId="1" fontId="3" fillId="0" borderId="35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2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6" xfId="19" applyNumberFormat="1" applyFont="1" applyFill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8" customWidth="1"/>
    <col min="3" max="3" width="80.83203125" style="58" customWidth="1"/>
    <col min="4" max="16" width="26.83203125" style="58" customWidth="1"/>
    <col min="17" max="17" width="122.83203125" style="58" customWidth="1"/>
    <col min="18" max="19" width="2.83203125" style="58" customWidth="1"/>
    <col min="20" max="16384" width="9.33203125" style="58" customWidth="1"/>
  </cols>
  <sheetData>
    <row r="1" spans="1:19" s="57" customFormat="1" ht="30" customHeight="1">
      <c r="A1" s="227"/>
      <c r="B1" s="228"/>
      <c r="C1" s="229"/>
      <c r="D1" s="236" t="s">
        <v>32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109</v>
      </c>
      <c r="R1" s="240"/>
      <c r="S1" s="241"/>
    </row>
    <row r="2" spans="1:19" ht="30" customHeight="1">
      <c r="A2" s="230"/>
      <c r="B2" s="231"/>
      <c r="C2" s="232"/>
      <c r="D2" s="245" t="s">
        <v>56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ht="30" customHeight="1" thickBot="1">
      <c r="A3" s="230"/>
      <c r="B3" s="231"/>
      <c r="C3" s="232"/>
      <c r="D3" s="247" t="s">
        <v>98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0" customHeight="1">
      <c r="A4" s="230"/>
      <c r="B4" s="231"/>
      <c r="C4" s="232"/>
      <c r="D4" s="250"/>
      <c r="E4" s="251"/>
      <c r="F4" s="252"/>
      <c r="G4" s="250" t="s">
        <v>110</v>
      </c>
      <c r="H4" s="253"/>
      <c r="I4" s="254"/>
      <c r="J4" s="216" t="s">
        <v>57</v>
      </c>
      <c r="K4" s="254"/>
      <c r="L4" s="254"/>
      <c r="M4" s="2"/>
      <c r="N4" s="216" t="s">
        <v>57</v>
      </c>
      <c r="O4" s="254"/>
      <c r="P4" s="254"/>
      <c r="Q4" s="242"/>
      <c r="R4" s="243"/>
      <c r="S4" s="244"/>
    </row>
    <row r="5" spans="1:19" ht="30" customHeight="1">
      <c r="A5" s="230"/>
      <c r="B5" s="231"/>
      <c r="C5" s="232"/>
      <c r="D5" s="256" t="s">
        <v>105</v>
      </c>
      <c r="E5" s="257"/>
      <c r="F5" s="258"/>
      <c r="G5" s="259" t="s">
        <v>111</v>
      </c>
      <c r="H5" s="257"/>
      <c r="I5" s="260"/>
      <c r="J5" s="261" t="s">
        <v>112</v>
      </c>
      <c r="K5" s="257"/>
      <c r="L5" s="260"/>
      <c r="M5" s="3"/>
      <c r="N5" s="261" t="s">
        <v>113</v>
      </c>
      <c r="O5" s="257"/>
      <c r="P5" s="260"/>
      <c r="Q5" s="217">
        <v>40840</v>
      </c>
      <c r="R5" s="218"/>
      <c r="S5" s="219"/>
    </row>
    <row r="6" spans="1:19" ht="30" customHeight="1" thickBot="1">
      <c r="A6" s="230"/>
      <c r="B6" s="231"/>
      <c r="C6" s="232"/>
      <c r="D6" s="224" t="s">
        <v>106</v>
      </c>
      <c r="E6" s="225"/>
      <c r="F6" s="226"/>
      <c r="G6" s="212" t="s">
        <v>90</v>
      </c>
      <c r="H6" s="213"/>
      <c r="I6" s="214"/>
      <c r="J6" s="215" t="s">
        <v>114</v>
      </c>
      <c r="K6" s="225"/>
      <c r="L6" s="255"/>
      <c r="M6" s="178"/>
      <c r="N6" s="215" t="s">
        <v>115</v>
      </c>
      <c r="O6" s="225"/>
      <c r="P6" s="255"/>
      <c r="Q6" s="220"/>
      <c r="R6" s="218"/>
      <c r="S6" s="219"/>
    </row>
    <row r="7" spans="1:19" ht="30" customHeight="1">
      <c r="A7" s="230"/>
      <c r="B7" s="231"/>
      <c r="C7" s="232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6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0"/>
      <c r="R7" s="218"/>
      <c r="S7" s="219"/>
    </row>
    <row r="8" spans="1:19" ht="30" customHeight="1" thickBot="1">
      <c r="A8" s="233"/>
      <c r="B8" s="234"/>
      <c r="C8" s="23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7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21"/>
      <c r="R8" s="222"/>
      <c r="S8" s="223"/>
    </row>
    <row r="9" spans="1:19" ht="30" customHeight="1" thickBot="1">
      <c r="A9" s="269" t="s">
        <v>23</v>
      </c>
      <c r="B9" s="270"/>
      <c r="C9" s="270"/>
      <c r="D9" s="51"/>
      <c r="E9" s="52"/>
      <c r="F9" s="53"/>
      <c r="G9" s="54"/>
      <c r="H9" s="55"/>
      <c r="I9" s="53"/>
      <c r="J9" s="54"/>
      <c r="K9" s="55"/>
      <c r="L9" s="53"/>
      <c r="M9" s="55"/>
      <c r="N9" s="54"/>
      <c r="O9" s="55"/>
      <c r="P9" s="56"/>
      <c r="Q9" s="270" t="s">
        <v>36</v>
      </c>
      <c r="R9" s="270"/>
      <c r="S9" s="282"/>
    </row>
    <row r="10" spans="1:19" ht="30" customHeight="1" thickBot="1">
      <c r="A10" s="271" t="s">
        <v>79</v>
      </c>
      <c r="B10" s="253"/>
      <c r="C10" s="253"/>
      <c r="D10" s="262" t="s">
        <v>107</v>
      </c>
      <c r="E10" s="263"/>
      <c r="F10" s="264"/>
      <c r="G10" s="265" t="s">
        <v>116</v>
      </c>
      <c r="H10" s="263"/>
      <c r="I10" s="263"/>
      <c r="J10" s="266" t="s">
        <v>99</v>
      </c>
      <c r="K10" s="267"/>
      <c r="L10" s="268"/>
      <c r="M10" s="10"/>
      <c r="N10" s="266" t="s">
        <v>94</v>
      </c>
      <c r="O10" s="267"/>
      <c r="P10" s="268"/>
      <c r="Q10" s="253" t="s">
        <v>80</v>
      </c>
      <c r="R10" s="253"/>
      <c r="S10" s="272"/>
    </row>
    <row r="11" spans="1:19" ht="30" customHeight="1" thickBot="1">
      <c r="A11" s="11" t="s">
        <v>3</v>
      </c>
      <c r="B11" s="12"/>
      <c r="C11" s="12"/>
      <c r="D11" s="59">
        <v>4373</v>
      </c>
      <c r="E11" s="60">
        <v>3103</v>
      </c>
      <c r="F11" s="151">
        <v>7476</v>
      </c>
      <c r="G11" s="60">
        <v>4371</v>
      </c>
      <c r="H11" s="60">
        <v>2957</v>
      </c>
      <c r="I11" s="180">
        <v>7328</v>
      </c>
      <c r="J11" s="59">
        <v>518</v>
      </c>
      <c r="K11" s="60">
        <v>476</v>
      </c>
      <c r="L11" s="151">
        <v>994</v>
      </c>
      <c r="M11" s="165">
        <v>-57.4486301369863</v>
      </c>
      <c r="N11" s="59">
        <v>1609</v>
      </c>
      <c r="O11" s="60">
        <v>727</v>
      </c>
      <c r="P11" s="151">
        <v>2336</v>
      </c>
      <c r="Q11" s="61"/>
      <c r="R11" s="42"/>
      <c r="S11" s="62" t="s">
        <v>37</v>
      </c>
    </row>
    <row r="12" spans="1:19" ht="30" customHeight="1">
      <c r="A12" s="11"/>
      <c r="B12" s="12"/>
      <c r="C12" s="12"/>
      <c r="D12" s="157"/>
      <c r="E12" s="157"/>
      <c r="F12" s="157"/>
      <c r="G12" s="157"/>
      <c r="H12" s="157"/>
      <c r="I12" s="157"/>
      <c r="J12" s="273" t="s">
        <v>57</v>
      </c>
      <c r="K12" s="273"/>
      <c r="L12" s="273"/>
      <c r="M12" s="181"/>
      <c r="N12" s="273" t="s">
        <v>57</v>
      </c>
      <c r="O12" s="273"/>
      <c r="P12" s="273"/>
      <c r="Q12" s="61"/>
      <c r="R12" s="13"/>
      <c r="S12" s="62"/>
    </row>
    <row r="13" spans="1:19" ht="30" customHeight="1">
      <c r="A13" s="11"/>
      <c r="B13" s="12"/>
      <c r="C13" s="12"/>
      <c r="D13" s="76"/>
      <c r="E13" s="76"/>
      <c r="F13" s="76"/>
      <c r="G13" s="76"/>
      <c r="H13" s="76"/>
      <c r="I13" s="76"/>
      <c r="J13" s="260" t="s">
        <v>112</v>
      </c>
      <c r="K13" s="257"/>
      <c r="L13" s="260"/>
      <c r="M13" s="182"/>
      <c r="N13" s="260" t="s">
        <v>113</v>
      </c>
      <c r="O13" s="257"/>
      <c r="P13" s="260"/>
      <c r="Q13" s="61"/>
      <c r="R13" s="13"/>
      <c r="S13" s="62"/>
    </row>
    <row r="14" spans="1:19" ht="30" customHeight="1" thickBot="1">
      <c r="A14" s="11"/>
      <c r="B14" s="13"/>
      <c r="C14" s="13"/>
      <c r="D14" s="274"/>
      <c r="E14" s="274"/>
      <c r="F14" s="274"/>
      <c r="G14" s="63"/>
      <c r="H14" s="63"/>
      <c r="I14" s="63"/>
      <c r="J14" s="255" t="s">
        <v>114</v>
      </c>
      <c r="K14" s="225"/>
      <c r="L14" s="255"/>
      <c r="M14" s="183"/>
      <c r="N14" s="255" t="s">
        <v>115</v>
      </c>
      <c r="O14" s="225"/>
      <c r="P14" s="255"/>
      <c r="Q14" s="21"/>
      <c r="R14" s="49"/>
      <c r="S14" s="64"/>
    </row>
    <row r="15" spans="1:19" ht="30" customHeight="1" thickBot="1">
      <c r="A15" s="11" t="s">
        <v>4</v>
      </c>
      <c r="B15" s="14"/>
      <c r="C15" s="14"/>
      <c r="D15" s="155">
        <v>588</v>
      </c>
      <c r="E15" s="150">
        <v>281</v>
      </c>
      <c r="F15" s="184">
        <v>869</v>
      </c>
      <c r="G15" s="155">
        <v>101</v>
      </c>
      <c r="H15" s="150">
        <v>76</v>
      </c>
      <c r="I15" s="184">
        <v>177</v>
      </c>
      <c r="J15" s="155">
        <v>6198</v>
      </c>
      <c r="K15" s="150">
        <v>4250</v>
      </c>
      <c r="L15" s="184">
        <v>10448</v>
      </c>
      <c r="M15" s="65" t="s">
        <v>5</v>
      </c>
      <c r="N15" s="155">
        <v>5674</v>
      </c>
      <c r="O15" s="150">
        <v>3681</v>
      </c>
      <c r="P15" s="184">
        <v>9355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67">
        <v>586</v>
      </c>
      <c r="E16" s="68">
        <v>281</v>
      </c>
      <c r="F16" s="185">
        <v>867</v>
      </c>
      <c r="G16" s="67">
        <v>100</v>
      </c>
      <c r="H16" s="68">
        <v>76</v>
      </c>
      <c r="I16" s="185">
        <v>176</v>
      </c>
      <c r="J16" s="67">
        <v>6188</v>
      </c>
      <c r="K16" s="68">
        <v>4250</v>
      </c>
      <c r="L16" s="185">
        <v>10438</v>
      </c>
      <c r="M16" s="165">
        <v>11.648304631511392</v>
      </c>
      <c r="N16" s="67">
        <v>5668</v>
      </c>
      <c r="O16" s="68">
        <v>3681</v>
      </c>
      <c r="P16" s="185">
        <v>9349</v>
      </c>
      <c r="Q16" s="69"/>
      <c r="R16" s="70" t="s">
        <v>39</v>
      </c>
      <c r="S16" s="64"/>
    </row>
    <row r="17" spans="1:19" ht="30" customHeight="1" thickBot="1">
      <c r="A17" s="11"/>
      <c r="B17" s="17" t="s">
        <v>6</v>
      </c>
      <c r="C17" s="18"/>
      <c r="D17" s="71">
        <v>2</v>
      </c>
      <c r="E17" s="72">
        <v>0</v>
      </c>
      <c r="F17" s="186">
        <v>2</v>
      </c>
      <c r="G17" s="71">
        <v>1</v>
      </c>
      <c r="H17" s="72">
        <v>0</v>
      </c>
      <c r="I17" s="186">
        <v>1</v>
      </c>
      <c r="J17" s="71">
        <v>10</v>
      </c>
      <c r="K17" s="110">
        <v>0</v>
      </c>
      <c r="L17" s="186">
        <v>10</v>
      </c>
      <c r="M17" s="73" t="s">
        <v>5</v>
      </c>
      <c r="N17" s="71">
        <v>6</v>
      </c>
      <c r="O17" s="72">
        <v>0</v>
      </c>
      <c r="P17" s="186">
        <v>6</v>
      </c>
      <c r="Q17" s="74"/>
      <c r="R17" s="75" t="s">
        <v>40</v>
      </c>
      <c r="S17" s="64"/>
    </row>
    <row r="18" spans="1:19" ht="9" customHeight="1" thickBot="1">
      <c r="A18" s="11"/>
      <c r="B18" s="13"/>
      <c r="C18" s="13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6"/>
      <c r="O18" s="76"/>
      <c r="P18" s="76"/>
      <c r="Q18" s="49"/>
      <c r="R18" s="49"/>
      <c r="S18" s="64"/>
    </row>
    <row r="19" spans="1:19" s="57" customFormat="1" ht="30" customHeight="1" thickBot="1">
      <c r="A19" s="146" t="s">
        <v>7</v>
      </c>
      <c r="B19" s="147"/>
      <c r="C19" s="148"/>
      <c r="D19" s="149">
        <v>413</v>
      </c>
      <c r="E19" s="150">
        <v>407</v>
      </c>
      <c r="F19" s="60">
        <v>820</v>
      </c>
      <c r="G19" s="149">
        <v>375</v>
      </c>
      <c r="H19" s="150">
        <v>391</v>
      </c>
      <c r="I19" s="60">
        <v>766</v>
      </c>
      <c r="J19" s="149">
        <v>1973</v>
      </c>
      <c r="K19" s="150">
        <v>2012</v>
      </c>
      <c r="L19" s="151">
        <v>3985</v>
      </c>
      <c r="M19" s="78">
        <v>-4.0221579961464355</v>
      </c>
      <c r="N19" s="59">
        <v>2549</v>
      </c>
      <c r="O19" s="150">
        <v>1603</v>
      </c>
      <c r="P19" s="152">
        <v>4152</v>
      </c>
      <c r="Q19" s="141"/>
      <c r="R19" s="141"/>
      <c r="S19" s="66" t="s">
        <v>86</v>
      </c>
    </row>
    <row r="20" spans="1:19" s="57" customFormat="1" ht="30" customHeight="1">
      <c r="A20" s="146"/>
      <c r="B20" s="153" t="s">
        <v>8</v>
      </c>
      <c r="C20" s="154"/>
      <c r="D20" s="155">
        <v>406</v>
      </c>
      <c r="E20" s="156">
        <v>364</v>
      </c>
      <c r="F20" s="157">
        <v>770</v>
      </c>
      <c r="G20" s="155">
        <v>366</v>
      </c>
      <c r="H20" s="156">
        <v>355</v>
      </c>
      <c r="I20" s="158">
        <v>721</v>
      </c>
      <c r="J20" s="155">
        <v>1942</v>
      </c>
      <c r="K20" s="156">
        <v>1833</v>
      </c>
      <c r="L20" s="159">
        <v>3775</v>
      </c>
      <c r="M20" s="206">
        <v>-2.806385169927909</v>
      </c>
      <c r="N20" s="155">
        <v>2472</v>
      </c>
      <c r="O20" s="156">
        <v>1412</v>
      </c>
      <c r="P20" s="159">
        <v>3884</v>
      </c>
      <c r="Q20" s="160"/>
      <c r="R20" s="79" t="s">
        <v>41</v>
      </c>
      <c r="S20" s="66"/>
    </row>
    <row r="21" spans="1:19" s="57" customFormat="1" ht="30" customHeight="1">
      <c r="A21" s="146"/>
      <c r="B21" s="161"/>
      <c r="C21" s="162" t="s">
        <v>87</v>
      </c>
      <c r="D21" s="80">
        <v>372</v>
      </c>
      <c r="E21" s="81">
        <v>34</v>
      </c>
      <c r="F21" s="163">
        <v>406</v>
      </c>
      <c r="G21" s="80">
        <v>329</v>
      </c>
      <c r="H21" s="83">
        <v>30</v>
      </c>
      <c r="I21" s="164">
        <v>359</v>
      </c>
      <c r="J21" s="80">
        <v>1763</v>
      </c>
      <c r="K21" s="81">
        <v>166</v>
      </c>
      <c r="L21" s="163">
        <v>1929</v>
      </c>
      <c r="M21" s="165">
        <v>-2.2796352583586628</v>
      </c>
      <c r="N21" s="80">
        <v>1807</v>
      </c>
      <c r="O21" s="81">
        <v>167</v>
      </c>
      <c r="P21" s="163">
        <v>1974</v>
      </c>
      <c r="Q21" s="70" t="s">
        <v>89</v>
      </c>
      <c r="R21" s="166"/>
      <c r="S21" s="167"/>
    </row>
    <row r="22" spans="1:19" s="57" customFormat="1" ht="30" customHeight="1">
      <c r="A22" s="146"/>
      <c r="B22" s="168"/>
      <c r="C22" s="169" t="s">
        <v>82</v>
      </c>
      <c r="D22" s="82">
        <v>30</v>
      </c>
      <c r="E22" s="83">
        <v>329</v>
      </c>
      <c r="F22" s="164">
        <v>359</v>
      </c>
      <c r="G22" s="82">
        <v>33</v>
      </c>
      <c r="H22" s="83">
        <v>324</v>
      </c>
      <c r="I22" s="164">
        <v>357</v>
      </c>
      <c r="J22" s="82">
        <v>159</v>
      </c>
      <c r="K22" s="83">
        <v>1663</v>
      </c>
      <c r="L22" s="164">
        <v>1822</v>
      </c>
      <c r="M22" s="170">
        <v>-3.0335284725918044</v>
      </c>
      <c r="N22" s="82">
        <v>640</v>
      </c>
      <c r="O22" s="83">
        <v>1239</v>
      </c>
      <c r="P22" s="164">
        <v>1879</v>
      </c>
      <c r="Q22" s="84" t="s">
        <v>85</v>
      </c>
      <c r="R22" s="166"/>
      <c r="S22" s="167"/>
    </row>
    <row r="23" spans="1:19" s="57" customFormat="1" ht="30" customHeight="1">
      <c r="A23" s="146"/>
      <c r="B23" s="168"/>
      <c r="C23" s="169" t="s">
        <v>26</v>
      </c>
      <c r="D23" s="82">
        <v>4</v>
      </c>
      <c r="E23" s="83">
        <v>1</v>
      </c>
      <c r="F23" s="164">
        <v>5</v>
      </c>
      <c r="G23" s="82">
        <v>4</v>
      </c>
      <c r="H23" s="83">
        <v>1</v>
      </c>
      <c r="I23" s="164">
        <v>5</v>
      </c>
      <c r="J23" s="82">
        <v>20</v>
      </c>
      <c r="K23" s="83">
        <v>4</v>
      </c>
      <c r="L23" s="164">
        <v>24</v>
      </c>
      <c r="M23" s="170">
        <v>-22.58064516129032</v>
      </c>
      <c r="N23" s="82">
        <v>25</v>
      </c>
      <c r="O23" s="83">
        <v>6</v>
      </c>
      <c r="P23" s="164">
        <v>31</v>
      </c>
      <c r="Q23" s="175" t="s">
        <v>42</v>
      </c>
      <c r="R23" s="89"/>
      <c r="S23" s="167"/>
    </row>
    <row r="24" spans="1:19" s="57" customFormat="1" ht="30" customHeight="1">
      <c r="A24" s="146"/>
      <c r="B24" s="168"/>
      <c r="C24" s="171" t="s">
        <v>88</v>
      </c>
      <c r="D24" s="85">
        <v>0</v>
      </c>
      <c r="E24" s="86">
        <v>0</v>
      </c>
      <c r="F24" s="172">
        <v>0</v>
      </c>
      <c r="G24" s="85">
        <v>0</v>
      </c>
      <c r="H24" s="86">
        <v>0</v>
      </c>
      <c r="I24" s="172">
        <v>0</v>
      </c>
      <c r="J24" s="85">
        <v>0</v>
      </c>
      <c r="K24" s="86">
        <v>0</v>
      </c>
      <c r="L24" s="172">
        <v>0</v>
      </c>
      <c r="M24" s="173" t="s">
        <v>5</v>
      </c>
      <c r="N24" s="85">
        <v>0</v>
      </c>
      <c r="O24" s="86">
        <v>0</v>
      </c>
      <c r="P24" s="172">
        <v>0</v>
      </c>
      <c r="Q24" s="174" t="s">
        <v>91</v>
      </c>
      <c r="R24" s="89"/>
      <c r="S24" s="167"/>
    </row>
    <row r="25" spans="1:19" ht="30" customHeight="1">
      <c r="A25" s="11"/>
      <c r="B25" s="20" t="s">
        <v>9</v>
      </c>
      <c r="C25" s="21"/>
      <c r="D25" s="82">
        <v>3</v>
      </c>
      <c r="E25" s="83">
        <v>13</v>
      </c>
      <c r="F25" s="164">
        <v>16</v>
      </c>
      <c r="G25" s="82">
        <v>4</v>
      </c>
      <c r="H25" s="83">
        <v>10</v>
      </c>
      <c r="I25" s="164">
        <v>14</v>
      </c>
      <c r="J25" s="82">
        <v>13</v>
      </c>
      <c r="K25" s="83">
        <v>41</v>
      </c>
      <c r="L25" s="164">
        <v>54</v>
      </c>
      <c r="M25" s="165">
        <v>-8.47457627118644</v>
      </c>
      <c r="N25" s="82">
        <v>20</v>
      </c>
      <c r="O25" s="83">
        <v>39</v>
      </c>
      <c r="P25" s="164">
        <v>59</v>
      </c>
      <c r="Q25" s="49"/>
      <c r="R25" s="89" t="s">
        <v>43</v>
      </c>
      <c r="S25" s="64"/>
    </row>
    <row r="26" spans="1:19" ht="30" customHeight="1" thickBot="1">
      <c r="A26" s="11"/>
      <c r="B26" s="22" t="s">
        <v>72</v>
      </c>
      <c r="C26" s="23"/>
      <c r="D26" s="71">
        <v>4</v>
      </c>
      <c r="E26" s="72">
        <v>30</v>
      </c>
      <c r="F26" s="186">
        <v>34</v>
      </c>
      <c r="G26" s="71">
        <v>5</v>
      </c>
      <c r="H26" s="72">
        <v>26</v>
      </c>
      <c r="I26" s="186">
        <v>31</v>
      </c>
      <c r="J26" s="71">
        <v>18</v>
      </c>
      <c r="K26" s="72">
        <v>138</v>
      </c>
      <c r="L26" s="193">
        <v>156</v>
      </c>
      <c r="M26" s="120">
        <v>-25.358851674641148</v>
      </c>
      <c r="N26" s="71">
        <v>57</v>
      </c>
      <c r="O26" s="72">
        <v>152</v>
      </c>
      <c r="P26" s="186">
        <v>209</v>
      </c>
      <c r="Q26" s="90"/>
      <c r="R26" s="91" t="s">
        <v>44</v>
      </c>
      <c r="S26" s="64"/>
    </row>
    <row r="27" spans="1:19" ht="9" customHeight="1" thickBot="1">
      <c r="A27" s="11"/>
      <c r="B27" s="12"/>
      <c r="C27" s="12"/>
      <c r="D27" s="76"/>
      <c r="E27" s="76"/>
      <c r="F27" s="76"/>
      <c r="G27" s="76"/>
      <c r="H27" s="76"/>
      <c r="I27" s="76"/>
      <c r="J27" s="76"/>
      <c r="K27" s="76"/>
      <c r="L27" s="76"/>
      <c r="M27" s="93"/>
      <c r="N27" s="92"/>
      <c r="O27" s="92"/>
      <c r="P27" s="92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55">
        <v>172</v>
      </c>
      <c r="E28" s="187">
        <v>21</v>
      </c>
      <c r="F28" s="157">
        <v>193</v>
      </c>
      <c r="G28" s="155">
        <v>139</v>
      </c>
      <c r="H28" s="187">
        <v>30</v>
      </c>
      <c r="I28" s="157">
        <v>169</v>
      </c>
      <c r="J28" s="155">
        <v>769</v>
      </c>
      <c r="K28" s="187">
        <v>97</v>
      </c>
      <c r="L28" s="185">
        <v>866</v>
      </c>
      <c r="M28" s="94" t="s">
        <v>5</v>
      </c>
      <c r="N28" s="155">
        <v>835</v>
      </c>
      <c r="O28" s="187">
        <v>673</v>
      </c>
      <c r="P28" s="184">
        <v>1508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0">
        <v>3</v>
      </c>
      <c r="E29" s="156">
        <v>4</v>
      </c>
      <c r="F29" s="157">
        <v>7</v>
      </c>
      <c r="G29" s="155">
        <v>2</v>
      </c>
      <c r="H29" s="156">
        <v>3</v>
      </c>
      <c r="I29" s="157">
        <v>5</v>
      </c>
      <c r="J29" s="155">
        <v>16</v>
      </c>
      <c r="K29" s="156">
        <v>19</v>
      </c>
      <c r="L29" s="159">
        <v>35</v>
      </c>
      <c r="M29" s="96" t="s">
        <v>5</v>
      </c>
      <c r="N29" s="155">
        <v>30</v>
      </c>
      <c r="O29" s="187">
        <v>33</v>
      </c>
      <c r="P29" s="185">
        <v>63</v>
      </c>
      <c r="Q29" s="97"/>
      <c r="R29" s="79" t="s">
        <v>46</v>
      </c>
      <c r="S29" s="62"/>
    </row>
    <row r="30" spans="1:19" ht="30" customHeight="1">
      <c r="A30" s="11"/>
      <c r="B30" s="25"/>
      <c r="C30" s="207" t="s">
        <v>10</v>
      </c>
      <c r="D30" s="98">
        <v>2</v>
      </c>
      <c r="E30" s="99">
        <v>3</v>
      </c>
      <c r="F30" s="163">
        <v>5</v>
      </c>
      <c r="G30" s="98">
        <v>1</v>
      </c>
      <c r="H30" s="99">
        <v>2</v>
      </c>
      <c r="I30" s="163">
        <v>3</v>
      </c>
      <c r="J30" s="98">
        <v>11</v>
      </c>
      <c r="K30" s="99">
        <v>12</v>
      </c>
      <c r="L30" s="188">
        <v>23</v>
      </c>
      <c r="M30" s="100" t="s">
        <v>5</v>
      </c>
      <c r="N30" s="98">
        <v>23</v>
      </c>
      <c r="O30" s="99">
        <v>24</v>
      </c>
      <c r="P30" s="188">
        <v>47</v>
      </c>
      <c r="Q30" s="101" t="s">
        <v>47</v>
      </c>
      <c r="R30" s="84"/>
      <c r="S30" s="64"/>
    </row>
    <row r="31" spans="1:19" ht="30" customHeight="1">
      <c r="A31" s="11"/>
      <c r="B31" s="25"/>
      <c r="C31" s="208" t="s">
        <v>83</v>
      </c>
      <c r="D31" s="102">
        <v>1</v>
      </c>
      <c r="E31" s="103">
        <v>1</v>
      </c>
      <c r="F31" s="172">
        <v>2</v>
      </c>
      <c r="G31" s="102">
        <v>1</v>
      </c>
      <c r="H31" s="103">
        <v>1</v>
      </c>
      <c r="I31" s="164">
        <v>2</v>
      </c>
      <c r="J31" s="102">
        <v>5</v>
      </c>
      <c r="K31" s="103">
        <v>7</v>
      </c>
      <c r="L31" s="189">
        <v>12</v>
      </c>
      <c r="M31" s="104" t="s">
        <v>5</v>
      </c>
      <c r="N31" s="102">
        <v>7</v>
      </c>
      <c r="O31" s="103">
        <v>9</v>
      </c>
      <c r="P31" s="189">
        <v>16</v>
      </c>
      <c r="Q31" s="105" t="s">
        <v>84</v>
      </c>
      <c r="R31" s="140"/>
      <c r="S31" s="64"/>
    </row>
    <row r="32" spans="1:19" ht="30" customHeight="1">
      <c r="A32" s="11"/>
      <c r="B32" s="20" t="s">
        <v>27</v>
      </c>
      <c r="C32" s="26"/>
      <c r="D32" s="192">
        <v>169</v>
      </c>
      <c r="E32" s="190">
        <v>17</v>
      </c>
      <c r="F32" s="201">
        <v>186</v>
      </c>
      <c r="G32" s="192">
        <v>137</v>
      </c>
      <c r="H32" s="190">
        <v>27</v>
      </c>
      <c r="I32" s="201">
        <v>164</v>
      </c>
      <c r="J32" s="192">
        <v>753</v>
      </c>
      <c r="K32" s="190">
        <v>78</v>
      </c>
      <c r="L32" s="191">
        <v>831</v>
      </c>
      <c r="M32" s="100" t="s">
        <v>5</v>
      </c>
      <c r="N32" s="192">
        <v>805</v>
      </c>
      <c r="O32" s="190">
        <v>640</v>
      </c>
      <c r="P32" s="191">
        <v>1445</v>
      </c>
      <c r="Q32" s="107"/>
      <c r="R32" s="88" t="s">
        <v>48</v>
      </c>
      <c r="S32" s="64"/>
    </row>
    <row r="33" spans="1:19" ht="30" customHeight="1">
      <c r="A33" s="11"/>
      <c r="B33" s="25"/>
      <c r="C33" s="207" t="s">
        <v>11</v>
      </c>
      <c r="D33" s="98">
        <v>36</v>
      </c>
      <c r="E33" s="99">
        <v>17</v>
      </c>
      <c r="F33" s="164">
        <v>53</v>
      </c>
      <c r="G33" s="98">
        <v>29</v>
      </c>
      <c r="H33" s="99">
        <v>15</v>
      </c>
      <c r="I33" s="164">
        <v>44</v>
      </c>
      <c r="J33" s="98">
        <v>161</v>
      </c>
      <c r="K33" s="99">
        <v>64</v>
      </c>
      <c r="L33" s="188">
        <v>225</v>
      </c>
      <c r="M33" s="100" t="s">
        <v>5</v>
      </c>
      <c r="N33" s="98">
        <v>190</v>
      </c>
      <c r="O33" s="99">
        <v>74</v>
      </c>
      <c r="P33" s="188">
        <v>264</v>
      </c>
      <c r="Q33" s="108" t="s">
        <v>49</v>
      </c>
      <c r="R33" s="106"/>
      <c r="S33" s="64"/>
    </row>
    <row r="34" spans="1:19" ht="30" customHeight="1" thickBot="1">
      <c r="A34" s="11"/>
      <c r="B34" s="27"/>
      <c r="C34" s="208" t="s">
        <v>12</v>
      </c>
      <c r="D34" s="109">
        <v>133</v>
      </c>
      <c r="E34" s="110">
        <v>0</v>
      </c>
      <c r="F34" s="186">
        <v>133</v>
      </c>
      <c r="G34" s="109">
        <v>108</v>
      </c>
      <c r="H34" s="110">
        <v>12</v>
      </c>
      <c r="I34" s="186">
        <v>120</v>
      </c>
      <c r="J34" s="109">
        <v>592</v>
      </c>
      <c r="K34" s="110">
        <v>14</v>
      </c>
      <c r="L34" s="193">
        <v>606</v>
      </c>
      <c r="M34" s="111" t="s">
        <v>5</v>
      </c>
      <c r="N34" s="109">
        <v>615</v>
      </c>
      <c r="O34" s="110">
        <v>566</v>
      </c>
      <c r="P34" s="193">
        <v>1181</v>
      </c>
      <c r="Q34" s="87" t="s">
        <v>50</v>
      </c>
      <c r="R34" s="112"/>
      <c r="S34" s="64"/>
    </row>
    <row r="35" spans="1:19" ht="9" customHeight="1" thickBot="1">
      <c r="A35" s="11"/>
      <c r="B35" s="21"/>
      <c r="C35" s="21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49"/>
      <c r="R35" s="49"/>
      <c r="S35" s="64"/>
    </row>
    <row r="36" spans="1:19" ht="30" customHeight="1" thickBot="1">
      <c r="A36" s="28" t="s">
        <v>13</v>
      </c>
      <c r="B36" s="12"/>
      <c r="C36" s="12"/>
      <c r="D36" s="149">
        <v>5</v>
      </c>
      <c r="E36" s="150">
        <v>-1</v>
      </c>
      <c r="F36" s="151">
        <v>4</v>
      </c>
      <c r="G36" s="150">
        <v>-14</v>
      </c>
      <c r="H36" s="150">
        <v>-2</v>
      </c>
      <c r="I36" s="151">
        <v>-16</v>
      </c>
      <c r="J36" s="150">
        <v>2</v>
      </c>
      <c r="K36" s="150">
        <v>3</v>
      </c>
      <c r="L36" s="151">
        <v>5</v>
      </c>
      <c r="M36" s="65" t="s">
        <v>5</v>
      </c>
      <c r="N36" s="149">
        <v>8</v>
      </c>
      <c r="O36" s="150">
        <v>-9</v>
      </c>
      <c r="P36" s="152">
        <v>-1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82">
        <v>6</v>
      </c>
      <c r="E37" s="83">
        <v>3</v>
      </c>
      <c r="F37" s="185">
        <v>9</v>
      </c>
      <c r="G37" s="82">
        <v>-13</v>
      </c>
      <c r="H37" s="83">
        <v>-1</v>
      </c>
      <c r="I37" s="185">
        <v>-14</v>
      </c>
      <c r="J37" s="82">
        <v>11</v>
      </c>
      <c r="K37" s="83">
        <v>11</v>
      </c>
      <c r="L37" s="185">
        <v>22</v>
      </c>
      <c r="M37" s="113" t="s">
        <v>5</v>
      </c>
      <c r="N37" s="82">
        <v>10</v>
      </c>
      <c r="O37" s="83">
        <v>10</v>
      </c>
      <c r="P37" s="164">
        <v>20</v>
      </c>
      <c r="Q37" s="69"/>
      <c r="R37" s="70" t="s">
        <v>58</v>
      </c>
      <c r="S37" s="64"/>
    </row>
    <row r="38" spans="1:19" ht="30" customHeight="1" thickBot="1">
      <c r="A38" s="11"/>
      <c r="B38" s="29" t="s">
        <v>54</v>
      </c>
      <c r="C38" s="30"/>
      <c r="D38" s="71">
        <v>-1</v>
      </c>
      <c r="E38" s="72">
        <v>-4</v>
      </c>
      <c r="F38" s="186">
        <v>-5</v>
      </c>
      <c r="G38" s="71">
        <v>-1</v>
      </c>
      <c r="H38" s="72">
        <v>-1</v>
      </c>
      <c r="I38" s="186">
        <v>-2</v>
      </c>
      <c r="J38" s="71">
        <v>-9</v>
      </c>
      <c r="K38" s="110">
        <v>-8</v>
      </c>
      <c r="L38" s="186">
        <v>-17</v>
      </c>
      <c r="M38" s="111" t="s">
        <v>5</v>
      </c>
      <c r="N38" s="82">
        <v>-2</v>
      </c>
      <c r="O38" s="83">
        <v>-19</v>
      </c>
      <c r="P38" s="191">
        <v>-21</v>
      </c>
      <c r="Q38" s="74"/>
      <c r="R38" s="75" t="s">
        <v>55</v>
      </c>
      <c r="S38" s="64"/>
    </row>
    <row r="39" spans="1:19" ht="9" customHeight="1" thickBot="1">
      <c r="A39" s="11"/>
      <c r="B39" s="26"/>
      <c r="C39" s="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114"/>
      <c r="O39" s="114"/>
      <c r="P39" s="114"/>
      <c r="Q39" s="43"/>
      <c r="R39" s="43"/>
      <c r="S39" s="64"/>
    </row>
    <row r="40" spans="1:19" ht="30" customHeight="1" thickBot="1">
      <c r="A40" s="11"/>
      <c r="B40" s="13"/>
      <c r="C40" s="13"/>
      <c r="D40" s="262" t="s">
        <v>108</v>
      </c>
      <c r="E40" s="263"/>
      <c r="F40" s="264"/>
      <c r="G40" s="266" t="s">
        <v>117</v>
      </c>
      <c r="H40" s="263"/>
      <c r="I40" s="264"/>
      <c r="J40" s="265" t="s">
        <v>117</v>
      </c>
      <c r="K40" s="281"/>
      <c r="L40" s="281"/>
      <c r="M40" s="194"/>
      <c r="N40" s="266" t="s">
        <v>118</v>
      </c>
      <c r="O40" s="263"/>
      <c r="P40" s="264"/>
      <c r="Q40" s="49"/>
      <c r="R40" s="49"/>
      <c r="S40" s="64"/>
    </row>
    <row r="41" spans="1:19" ht="30" customHeight="1" thickBot="1">
      <c r="A41" s="31" t="s">
        <v>15</v>
      </c>
      <c r="B41" s="32"/>
      <c r="C41" s="32"/>
      <c r="D41" s="149">
        <v>4371</v>
      </c>
      <c r="E41" s="150">
        <v>2957</v>
      </c>
      <c r="F41" s="150">
        <v>7328</v>
      </c>
      <c r="G41" s="59">
        <v>3972</v>
      </c>
      <c r="H41" s="60">
        <v>2614</v>
      </c>
      <c r="I41" s="60">
        <v>6586</v>
      </c>
      <c r="J41" s="59">
        <v>3972</v>
      </c>
      <c r="K41" s="60">
        <v>2614</v>
      </c>
      <c r="L41" s="114">
        <v>6586</v>
      </c>
      <c r="M41" s="78">
        <v>9.184350132625994</v>
      </c>
      <c r="N41" s="59">
        <v>3891</v>
      </c>
      <c r="O41" s="60">
        <v>2141</v>
      </c>
      <c r="P41" s="152">
        <v>6032</v>
      </c>
      <c r="Q41" s="116"/>
      <c r="R41" s="116"/>
      <c r="S41" s="117" t="s">
        <v>52</v>
      </c>
    </row>
    <row r="42" spans="1:19" ht="9" customHeight="1" thickBot="1">
      <c r="A42" s="33"/>
      <c r="B42" s="34"/>
      <c r="C42" s="34"/>
      <c r="D42" s="76"/>
      <c r="E42" s="76"/>
      <c r="F42" s="76"/>
      <c r="G42" s="76"/>
      <c r="H42" s="76"/>
      <c r="I42" s="76"/>
      <c r="J42" s="76"/>
      <c r="K42" s="76"/>
      <c r="L42" s="76"/>
      <c r="M42" s="170"/>
      <c r="N42" s="76"/>
      <c r="O42" s="76"/>
      <c r="P42" s="76"/>
      <c r="Q42" s="286"/>
      <c r="R42" s="286"/>
      <c r="S42" s="64"/>
    </row>
    <row r="43" spans="1:19" ht="30" customHeight="1" thickBot="1">
      <c r="A43" s="28" t="s">
        <v>59</v>
      </c>
      <c r="B43" s="12"/>
      <c r="C43" s="12"/>
      <c r="D43" s="149">
        <v>4371</v>
      </c>
      <c r="E43" s="150">
        <v>2957</v>
      </c>
      <c r="F43" s="60">
        <v>7328</v>
      </c>
      <c r="G43" s="149">
        <v>3972</v>
      </c>
      <c r="H43" s="150">
        <v>2614</v>
      </c>
      <c r="I43" s="60">
        <v>6586</v>
      </c>
      <c r="J43" s="149">
        <v>3972</v>
      </c>
      <c r="K43" s="150">
        <v>2614</v>
      </c>
      <c r="L43" s="114">
        <v>6586</v>
      </c>
      <c r="M43" s="78">
        <v>9.184350132625994</v>
      </c>
      <c r="N43" s="149">
        <v>3891</v>
      </c>
      <c r="O43" s="150">
        <v>2141</v>
      </c>
      <c r="P43" s="151">
        <v>6032</v>
      </c>
      <c r="Q43" s="61"/>
      <c r="R43" s="61"/>
      <c r="S43" s="62" t="s">
        <v>60</v>
      </c>
    </row>
    <row r="44" spans="1:19" ht="30" customHeight="1">
      <c r="A44" s="35"/>
      <c r="B44" s="15" t="s">
        <v>75</v>
      </c>
      <c r="C44" s="16"/>
      <c r="D44" s="67">
        <v>3991</v>
      </c>
      <c r="E44" s="83">
        <v>2692</v>
      </c>
      <c r="F44" s="164">
        <v>6683</v>
      </c>
      <c r="G44" s="67">
        <v>3605</v>
      </c>
      <c r="H44" s="83">
        <v>2383</v>
      </c>
      <c r="I44" s="164">
        <v>5988</v>
      </c>
      <c r="J44" s="67">
        <v>3605</v>
      </c>
      <c r="K44" s="83">
        <v>2383</v>
      </c>
      <c r="L44" s="164">
        <v>5988</v>
      </c>
      <c r="M44" s="118">
        <v>10.01286055484108</v>
      </c>
      <c r="N44" s="67">
        <v>3526</v>
      </c>
      <c r="O44" s="83">
        <v>1917</v>
      </c>
      <c r="P44" s="164">
        <v>5443</v>
      </c>
      <c r="Q44" s="69"/>
      <c r="R44" s="119" t="s">
        <v>76</v>
      </c>
      <c r="S44" s="64"/>
    </row>
    <row r="45" spans="1:19" ht="30" customHeight="1" thickBot="1">
      <c r="A45" s="35"/>
      <c r="B45" s="29" t="s">
        <v>16</v>
      </c>
      <c r="C45" s="30"/>
      <c r="D45" s="71">
        <v>380</v>
      </c>
      <c r="E45" s="72">
        <v>265</v>
      </c>
      <c r="F45" s="186">
        <v>645</v>
      </c>
      <c r="G45" s="71">
        <v>367</v>
      </c>
      <c r="H45" s="72">
        <v>231</v>
      </c>
      <c r="I45" s="186">
        <v>598</v>
      </c>
      <c r="J45" s="71">
        <v>367</v>
      </c>
      <c r="K45" s="72">
        <v>231</v>
      </c>
      <c r="L45" s="186">
        <v>598</v>
      </c>
      <c r="M45" s="120">
        <v>1.5280135823429541</v>
      </c>
      <c r="N45" s="71">
        <v>365</v>
      </c>
      <c r="O45" s="72">
        <v>224</v>
      </c>
      <c r="P45" s="186">
        <v>589</v>
      </c>
      <c r="Q45" s="74"/>
      <c r="R45" s="121" t="s">
        <v>53</v>
      </c>
      <c r="S45" s="64"/>
    </row>
    <row r="46" spans="1:19" ht="9" customHeight="1" thickBot="1">
      <c r="A46" s="28"/>
      <c r="B46" s="12"/>
      <c r="C46" s="12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76"/>
      <c r="O46" s="76"/>
      <c r="P46" s="76"/>
      <c r="Q46" s="61"/>
      <c r="R46" s="61"/>
      <c r="S46" s="64"/>
    </row>
    <row r="47" spans="1:19" ht="30" customHeight="1">
      <c r="A47" s="33" t="s">
        <v>28</v>
      </c>
      <c r="B47" s="36"/>
      <c r="C47" s="36"/>
      <c r="D47" s="122"/>
      <c r="E47" s="123"/>
      <c r="F47" s="124"/>
      <c r="G47" s="122"/>
      <c r="H47" s="123"/>
      <c r="I47" s="124"/>
      <c r="J47" s="122"/>
      <c r="K47" s="123"/>
      <c r="L47" s="124"/>
      <c r="M47" s="195"/>
      <c r="N47" s="122"/>
      <c r="O47" s="123"/>
      <c r="P47" s="124"/>
      <c r="Q47" s="287" t="s">
        <v>61</v>
      </c>
      <c r="R47" s="286"/>
      <c r="S47" s="288"/>
    </row>
    <row r="48" spans="1:19" ht="30" customHeight="1">
      <c r="A48" s="11" t="s">
        <v>73</v>
      </c>
      <c r="B48" s="37"/>
      <c r="C48" s="37"/>
      <c r="D48" s="125"/>
      <c r="E48" s="126"/>
      <c r="F48" s="127"/>
      <c r="G48" s="125"/>
      <c r="H48" s="126"/>
      <c r="I48" s="127"/>
      <c r="J48" s="125"/>
      <c r="K48" s="126"/>
      <c r="L48" s="127"/>
      <c r="M48" s="196"/>
      <c r="N48" s="125"/>
      <c r="O48" s="126"/>
      <c r="P48" s="127"/>
      <c r="Q48" s="289" t="s">
        <v>62</v>
      </c>
      <c r="R48" s="290"/>
      <c r="S48" s="291"/>
    </row>
    <row r="49" spans="1:19" ht="30" customHeight="1">
      <c r="A49" s="275" t="s">
        <v>74</v>
      </c>
      <c r="B49" s="276"/>
      <c r="C49" s="277"/>
      <c r="D49" s="128"/>
      <c r="E49" s="126"/>
      <c r="F49" s="129"/>
      <c r="G49" s="128"/>
      <c r="H49" s="126"/>
      <c r="I49" s="129"/>
      <c r="J49" s="128"/>
      <c r="K49" s="126"/>
      <c r="L49" s="129"/>
      <c r="M49" s="196"/>
      <c r="N49" s="128"/>
      <c r="O49" s="126"/>
      <c r="P49" s="129"/>
      <c r="Q49" s="278" t="s">
        <v>63</v>
      </c>
      <c r="R49" s="279"/>
      <c r="S49" s="280"/>
    </row>
    <row r="50" spans="1:19" ht="30" customHeight="1">
      <c r="A50" s="38"/>
      <c r="B50" s="21" t="s">
        <v>17</v>
      </c>
      <c r="C50" s="21"/>
      <c r="D50" s="128">
        <v>0</v>
      </c>
      <c r="E50" s="126">
        <v>0</v>
      </c>
      <c r="F50" s="197">
        <v>0</v>
      </c>
      <c r="G50" s="128">
        <v>0</v>
      </c>
      <c r="H50" s="126">
        <v>0</v>
      </c>
      <c r="I50" s="197">
        <v>0</v>
      </c>
      <c r="J50" s="128">
        <v>0</v>
      </c>
      <c r="K50" s="126">
        <v>0</v>
      </c>
      <c r="L50" s="197">
        <v>0</v>
      </c>
      <c r="M50" s="130" t="s">
        <v>5</v>
      </c>
      <c r="N50" s="128">
        <v>0</v>
      </c>
      <c r="O50" s="126">
        <v>0</v>
      </c>
      <c r="P50" s="197">
        <v>0</v>
      </c>
      <c r="Q50" s="283" t="s">
        <v>64</v>
      </c>
      <c r="R50" s="284"/>
      <c r="S50" s="64"/>
    </row>
    <row r="51" spans="1:19" ht="30" customHeight="1">
      <c r="A51" s="38"/>
      <c r="B51" s="21" t="s">
        <v>29</v>
      </c>
      <c r="C51" s="21"/>
      <c r="D51" s="128">
        <v>0</v>
      </c>
      <c r="E51" s="126">
        <v>0</v>
      </c>
      <c r="F51" s="198">
        <v>0</v>
      </c>
      <c r="G51" s="128">
        <v>0</v>
      </c>
      <c r="H51" s="126">
        <v>0</v>
      </c>
      <c r="I51" s="198">
        <v>0</v>
      </c>
      <c r="J51" s="128">
        <v>0</v>
      </c>
      <c r="K51" s="126">
        <v>0</v>
      </c>
      <c r="L51" s="198">
        <v>0</v>
      </c>
      <c r="M51" s="130" t="s">
        <v>5</v>
      </c>
      <c r="N51" s="128">
        <v>0</v>
      </c>
      <c r="O51" s="126">
        <v>0</v>
      </c>
      <c r="P51" s="198">
        <v>0</v>
      </c>
      <c r="Q51" s="283" t="s">
        <v>65</v>
      </c>
      <c r="R51" s="284"/>
      <c r="S51" s="64"/>
    </row>
    <row r="52" spans="1:19" ht="30" customHeight="1">
      <c r="A52" s="38"/>
      <c r="B52" s="21" t="s">
        <v>30</v>
      </c>
      <c r="C52" s="21"/>
      <c r="D52" s="128">
        <v>0</v>
      </c>
      <c r="E52" s="126">
        <v>0</v>
      </c>
      <c r="F52" s="197">
        <v>0</v>
      </c>
      <c r="G52" s="128">
        <v>0</v>
      </c>
      <c r="H52" s="126">
        <v>0</v>
      </c>
      <c r="I52" s="197">
        <v>0</v>
      </c>
      <c r="J52" s="128">
        <v>0</v>
      </c>
      <c r="K52" s="126">
        <v>0</v>
      </c>
      <c r="L52" s="197">
        <v>0</v>
      </c>
      <c r="M52" s="130" t="s">
        <v>5</v>
      </c>
      <c r="N52" s="128">
        <v>0</v>
      </c>
      <c r="O52" s="126">
        <v>0</v>
      </c>
      <c r="P52" s="197">
        <v>0</v>
      </c>
      <c r="Q52" s="283" t="s">
        <v>66</v>
      </c>
      <c r="R52" s="284"/>
      <c r="S52" s="64"/>
    </row>
    <row r="53" spans="1:19" ht="30" customHeight="1">
      <c r="A53" s="38"/>
      <c r="B53" s="21" t="s">
        <v>78</v>
      </c>
      <c r="C53" s="21"/>
      <c r="D53" s="128">
        <v>0</v>
      </c>
      <c r="E53" s="126">
        <v>0</v>
      </c>
      <c r="F53" s="197">
        <v>0</v>
      </c>
      <c r="G53" s="128">
        <v>0</v>
      </c>
      <c r="H53" s="126">
        <v>0</v>
      </c>
      <c r="I53" s="197">
        <v>0</v>
      </c>
      <c r="J53" s="128">
        <v>0</v>
      </c>
      <c r="K53" s="126">
        <v>0</v>
      </c>
      <c r="L53" s="197">
        <v>0</v>
      </c>
      <c r="M53" s="130" t="s">
        <v>5</v>
      </c>
      <c r="N53" s="128">
        <v>0</v>
      </c>
      <c r="O53" s="126">
        <v>0</v>
      </c>
      <c r="P53" s="197">
        <v>0</v>
      </c>
      <c r="Q53" s="283" t="s">
        <v>67</v>
      </c>
      <c r="R53" s="284"/>
      <c r="S53" s="64"/>
    </row>
    <row r="54" spans="1:19" ht="30" customHeight="1">
      <c r="A54" s="38"/>
      <c r="B54" s="21" t="s">
        <v>70</v>
      </c>
      <c r="C54" s="21"/>
      <c r="D54" s="128">
        <v>0</v>
      </c>
      <c r="E54" s="131">
        <v>0</v>
      </c>
      <c r="F54" s="197">
        <v>0</v>
      </c>
      <c r="G54" s="128">
        <v>0</v>
      </c>
      <c r="H54" s="131">
        <v>0</v>
      </c>
      <c r="I54" s="197">
        <v>0</v>
      </c>
      <c r="J54" s="128">
        <v>0</v>
      </c>
      <c r="K54" s="131">
        <v>0</v>
      </c>
      <c r="L54" s="197">
        <v>0</v>
      </c>
      <c r="M54" s="104" t="s">
        <v>5</v>
      </c>
      <c r="N54" s="128">
        <v>0</v>
      </c>
      <c r="O54" s="131">
        <v>0</v>
      </c>
      <c r="P54" s="197">
        <v>0</v>
      </c>
      <c r="Q54" s="283" t="s">
        <v>71</v>
      </c>
      <c r="R54" s="284"/>
      <c r="S54" s="64"/>
    </row>
    <row r="55" spans="1:19" ht="30" customHeight="1" thickBot="1">
      <c r="A55" s="39"/>
      <c r="B55" s="40" t="s">
        <v>68</v>
      </c>
      <c r="C55" s="40"/>
      <c r="D55" s="132">
        <v>0</v>
      </c>
      <c r="E55" s="133">
        <v>0</v>
      </c>
      <c r="F55" s="199">
        <v>0</v>
      </c>
      <c r="G55" s="132">
        <v>0</v>
      </c>
      <c r="H55" s="134">
        <v>0</v>
      </c>
      <c r="I55" s="136">
        <v>0</v>
      </c>
      <c r="J55" s="135">
        <v>0</v>
      </c>
      <c r="K55" s="136">
        <v>0</v>
      </c>
      <c r="L55" s="136">
        <v>0</v>
      </c>
      <c r="M55" s="137" t="s">
        <v>5</v>
      </c>
      <c r="N55" s="132">
        <v>0</v>
      </c>
      <c r="O55" s="134">
        <v>0</v>
      </c>
      <c r="P55" s="199">
        <v>0</v>
      </c>
      <c r="Q55" s="285" t="s">
        <v>69</v>
      </c>
      <c r="R55" s="285"/>
      <c r="S55" s="138"/>
    </row>
    <row r="56" spans="1:19" ht="30" customHeight="1">
      <c r="A56" s="296" t="s">
        <v>119</v>
      </c>
      <c r="B56" s="297"/>
      <c r="C56" s="297"/>
      <c r="D56" s="297"/>
      <c r="E56" s="297"/>
      <c r="F56" s="297"/>
      <c r="G56" s="297"/>
      <c r="H56" s="297"/>
      <c r="I56" s="297"/>
      <c r="J56" s="209" t="s">
        <v>120</v>
      </c>
      <c r="K56" s="44" t="s">
        <v>21</v>
      </c>
      <c r="L56" s="209" t="s">
        <v>121</v>
      </c>
      <c r="M56" s="298" t="s">
        <v>122</v>
      </c>
      <c r="N56" s="298"/>
      <c r="O56" s="298"/>
      <c r="P56" s="298"/>
      <c r="Q56" s="298"/>
      <c r="R56" s="298"/>
      <c r="S56" s="299"/>
    </row>
    <row r="57" spans="1:19" ht="30" customHeight="1">
      <c r="A57" s="45"/>
      <c r="B57" s="46"/>
      <c r="C57" s="46"/>
      <c r="D57" s="47"/>
      <c r="F57" s="48"/>
      <c r="G57" s="48"/>
      <c r="I57" s="48"/>
      <c r="J57" s="49" t="s">
        <v>123</v>
      </c>
      <c r="K57" s="42"/>
      <c r="L57" s="49" t="s">
        <v>124</v>
      </c>
      <c r="M57" s="21"/>
      <c r="N57" s="21"/>
      <c r="O57" s="41"/>
      <c r="P57" s="43"/>
      <c r="Q57" s="43"/>
      <c r="R57" s="43"/>
      <c r="S57" s="139"/>
    </row>
    <row r="58" spans="1:19" ht="30" customHeight="1">
      <c r="A58" s="45"/>
      <c r="B58" s="46"/>
      <c r="C58" s="46"/>
      <c r="D58" s="47"/>
      <c r="E58" s="48"/>
      <c r="G58" s="48"/>
      <c r="I58" s="48" t="s">
        <v>125</v>
      </c>
      <c r="J58" s="49" t="s">
        <v>102</v>
      </c>
      <c r="K58" s="50"/>
      <c r="L58" s="49" t="s">
        <v>104</v>
      </c>
      <c r="M58" s="21" t="s">
        <v>126</v>
      </c>
      <c r="N58" s="21"/>
      <c r="O58" s="41"/>
      <c r="P58" s="43"/>
      <c r="Q58" s="43"/>
      <c r="R58" s="43"/>
      <c r="S58" s="139"/>
    </row>
    <row r="59" spans="1:19" ht="30" customHeight="1">
      <c r="A59" s="45"/>
      <c r="B59" s="46"/>
      <c r="C59" s="46"/>
      <c r="D59" s="43"/>
      <c r="E59" s="49"/>
      <c r="G59" s="49"/>
      <c r="I59" s="48" t="s">
        <v>100</v>
      </c>
      <c r="J59" s="49" t="s">
        <v>103</v>
      </c>
      <c r="K59" s="50"/>
      <c r="L59" s="49" t="s">
        <v>127</v>
      </c>
      <c r="M59" s="179" t="s">
        <v>101</v>
      </c>
      <c r="N59" s="179"/>
      <c r="O59" s="41"/>
      <c r="P59" s="43"/>
      <c r="Q59" s="43"/>
      <c r="R59" s="43"/>
      <c r="S59" s="139"/>
    </row>
    <row r="60" spans="1:19" s="211" customFormat="1" ht="30" customHeight="1">
      <c r="A60" s="35"/>
      <c r="B60" s="210"/>
      <c r="C60" s="210"/>
      <c r="D60" s="210"/>
      <c r="E60" s="210"/>
      <c r="F60" s="210"/>
      <c r="G60" s="210"/>
      <c r="H60" s="210"/>
      <c r="I60" s="49" t="s">
        <v>112</v>
      </c>
      <c r="J60" s="49" t="s">
        <v>128</v>
      </c>
      <c r="K60" s="50"/>
      <c r="L60" s="49" t="s">
        <v>129</v>
      </c>
      <c r="M60" s="202" t="s">
        <v>114</v>
      </c>
      <c r="N60" s="203"/>
      <c r="O60" s="202"/>
      <c r="P60" s="13"/>
      <c r="Q60" s="13"/>
      <c r="R60" s="13"/>
      <c r="S60" s="64"/>
    </row>
    <row r="61" spans="1:19" s="211" customFormat="1" ht="15" customHeight="1">
      <c r="A61" s="35"/>
      <c r="B61" s="210"/>
      <c r="C61" s="210"/>
      <c r="D61" s="210"/>
      <c r="E61" s="210"/>
      <c r="F61" s="210"/>
      <c r="G61" s="210"/>
      <c r="H61" s="210"/>
      <c r="I61" s="49"/>
      <c r="J61" s="49"/>
      <c r="K61" s="50"/>
      <c r="L61" s="49"/>
      <c r="M61" s="202"/>
      <c r="N61" s="203"/>
      <c r="O61" s="202"/>
      <c r="P61" s="13"/>
      <c r="Q61" s="13"/>
      <c r="R61" s="13"/>
      <c r="S61" s="64"/>
    </row>
    <row r="62" spans="1:19" s="57" customFormat="1" ht="30" customHeight="1">
      <c r="A62" s="283" t="s">
        <v>31</v>
      </c>
      <c r="B62" s="284"/>
      <c r="C62" s="284"/>
      <c r="D62" s="284"/>
      <c r="E62" s="284"/>
      <c r="F62" s="284"/>
      <c r="G62" s="284"/>
      <c r="H62" s="284"/>
      <c r="I62" s="284"/>
      <c r="J62" s="284"/>
      <c r="K62" s="50" t="s">
        <v>22</v>
      </c>
      <c r="L62" s="302" t="s">
        <v>77</v>
      </c>
      <c r="M62" s="302"/>
      <c r="N62" s="302"/>
      <c r="O62" s="302"/>
      <c r="P62" s="302"/>
      <c r="Q62" s="302"/>
      <c r="R62" s="302"/>
      <c r="S62" s="303"/>
    </row>
    <row r="63" spans="1:19" s="57" customFormat="1" ht="30" customHeight="1">
      <c r="A63" s="292" t="s">
        <v>92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42" t="s">
        <v>81</v>
      </c>
      <c r="L63" s="300" t="s">
        <v>93</v>
      </c>
      <c r="M63" s="300"/>
      <c r="N63" s="300"/>
      <c r="O63" s="300"/>
      <c r="P63" s="300"/>
      <c r="Q63" s="300"/>
      <c r="R63" s="300"/>
      <c r="S63" s="301"/>
    </row>
    <row r="64" spans="1:19" s="57" customFormat="1" ht="30" customHeight="1">
      <c r="A64" s="292" t="s">
        <v>95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42" t="s">
        <v>96</v>
      </c>
      <c r="L64" s="294" t="s">
        <v>97</v>
      </c>
      <c r="M64" s="294"/>
      <c r="N64" s="294"/>
      <c r="O64" s="294"/>
      <c r="P64" s="294"/>
      <c r="Q64" s="294"/>
      <c r="R64" s="294"/>
      <c r="S64" s="295"/>
    </row>
    <row r="65" spans="1:19" ht="9" customHeight="1" thickBo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</sheetData>
  <mergeCells count="56">
    <mergeCell ref="A64:J64"/>
    <mergeCell ref="L64:S64"/>
    <mergeCell ref="A56:I56"/>
    <mergeCell ref="M56:S56"/>
    <mergeCell ref="A63:J63"/>
    <mergeCell ref="L63:S63"/>
    <mergeCell ref="A62:J62"/>
    <mergeCell ref="L62:S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2012-10-22T06:52:22Z</cp:lastPrinted>
  <dcterms:created xsi:type="dcterms:W3CDTF">2006-06-23T07:58:03Z</dcterms:created>
  <dcterms:modified xsi:type="dcterms:W3CDTF">2012-10-23T12:01:09Z</dcterms:modified>
  <cp:category/>
  <cp:version/>
  <cp:contentType/>
  <cp:contentStatus/>
</cp:coreProperties>
</file>