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<sst xmlns="http://schemas.openxmlformats.org/spreadsheetml/2006/main" count="180" uniqueCount="132">
  <si>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</si>
  <si>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</si>
  <si>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</si>
  <si>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</si>
  <si>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</si>
  <si>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</si>
  <si>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</si>
  <si>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</si>
  <si>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</si>
  <si>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</si>
  <si>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</si>
  <si>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</si>
  <si>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</si>
  <si>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</si>
  <si>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</si>
  <si>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</si>
  <si>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</si>
  <si>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</si>
  <si>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</si>
  <si>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</si>
  <si>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</si>
  <si>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</si>
  <si>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</si>
  <si>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</si>
  <si>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</si>
  <si>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</si>
  <si>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</si>
  <si>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</si>
  <si>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</si>
  <si>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</si>
  <si>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</si>
  <si>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</si>
  <si>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</si>
  <si>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</si>
  <si>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</si>
  <si>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</si>
  <si>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</si>
  <si>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</si>
  <si>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</si>
  <si>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</si>
  <si>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</si>
  <si>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</si>
  <si>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</si>
  <si>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</si>
  <si>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</si>
  <si>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</si>
  <si>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</si>
  <si>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</si>
  <si>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</si>
  <si>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</si>
  <si>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</si>
  <si>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</si>
  <si>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</si>
  <si>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</si>
  <si>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</si>
  <si>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</si>
  <si>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</si>
  <si>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</si>
  <si>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</si>
  <si>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</si>
  <si>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</si>
  <si>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</si>
  <si>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</si>
  <si>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</si>
  <si>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</si>
  <si>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</si>
  <si>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</si>
  <si>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</si>
  <si>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</si>
  <si>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</si>
  <si>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</si>
  <si>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</si>
  <si>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</si>
  <si>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</si>
  <si>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</si>
  <si>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</si>
  <si>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</si>
  <si>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</si>
  <si>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</si>
  <si>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</si>
  <si>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</si>
  <si>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</si>
  <si>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</si>
  <si>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</si>
  <si>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</si>
  <si>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</si>
  <si>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</si>
  <si>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</si>
  <si>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</si>
  <si>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</si>
  <si>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</si>
  <si>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</si>
  <si>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</si>
  <si>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</si>
  <si>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</si>
  <si>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</si>
  <si>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</si>
  <si>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</si>
  <si>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</si>
  <si>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</si>
  <si>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</si>
  <si>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2011</t>
  </si>
  <si>
    <t>Also refer to general footnotes.</t>
  </si>
  <si>
    <t>(iv)</t>
  </si>
  <si>
    <t>Bheka futhi ekhasini lezenezelo.</t>
  </si>
  <si>
    <t xml:space="preserve">   2012/13 Year (May - Apr) / Unyaka ka-2012/13 (KuMeyi - Ku-Aphreli) (2)</t>
  </si>
  <si>
    <t>KuJuni 2012</t>
  </si>
  <si>
    <t>1 May/KuMeyi 2012</t>
  </si>
  <si>
    <t>1 June/KuJuni 2012</t>
  </si>
  <si>
    <t>30 June/KuJuni 2012</t>
  </si>
  <si>
    <t>March 2012 (On request of the industry.)</t>
  </si>
  <si>
    <t>KuMashi 2012 (Ngesicelo semboni.)</t>
  </si>
  <si>
    <t>April 2012</t>
  </si>
  <si>
    <t>Ku-Aphreli 2012</t>
  </si>
  <si>
    <t>66 306</t>
  </si>
  <si>
    <t>165 057</t>
  </si>
  <si>
    <t>121 055</t>
  </si>
  <si>
    <t xml:space="preserve"> 261 692</t>
  </si>
  <si>
    <t>June 2012</t>
  </si>
  <si>
    <t>July 2012</t>
  </si>
  <si>
    <t>KuJulayi 2012</t>
  </si>
  <si>
    <t>1 July/KuJulayi 2012</t>
  </si>
  <si>
    <t>31 July/KuJulayi 2012</t>
  </si>
  <si>
    <t>May - July 2012</t>
  </si>
  <si>
    <t>KuMeyi - KuJulayi 2012</t>
  </si>
  <si>
    <t>May - July 2011</t>
  </si>
  <si>
    <t>KuMeyi - KuJulayi 2011</t>
  </si>
  <si>
    <t>SMB-082012</t>
  </si>
  <si>
    <t>`</t>
  </si>
  <si>
    <t>5 422 130</t>
  </si>
  <si>
    <t>3 885 836</t>
  </si>
  <si>
    <t>31 July/KuJulayi 2011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</si>
</sst>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  <numFmt numFmtId="167" formatCode="[$-409]hh:mm:ss\ AM/PM"/>
  </numFmts>
  <fonts count="41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6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7" xfId="55" applyNumberFormat="1" applyFont="1" applyFill="1" applyBorder="1" applyAlignment="1">
      <alignment horizontal="left" vertical="center"/>
      <protection/>
    </xf>
    <xf numFmtId="1" fontId="3" fillId="0" borderId="28" xfId="55" applyNumberFormat="1" applyFont="1" applyFill="1" applyBorder="1" applyAlignment="1">
      <alignment horizontal="left" vertical="center"/>
      <protection/>
    </xf>
    <xf numFmtId="1" fontId="3" fillId="0" borderId="29" xfId="55" applyNumberFormat="1" applyFont="1" applyFill="1" applyBorder="1" applyAlignment="1">
      <alignment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7" xfId="55" applyNumberFormat="1" applyFont="1" applyFill="1" applyBorder="1" applyAlignment="1" quotePrefix="1">
      <alignment horizontal="left" vertical="center"/>
      <protection/>
    </xf>
    <xf numFmtId="1" fontId="4" fillId="0" borderId="28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6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5" applyNumberFormat="1" applyFont="1" applyFill="1" applyBorder="1" applyAlignment="1">
      <alignment horizontal="right" vertical="center"/>
      <protection/>
    </xf>
    <xf numFmtId="1" fontId="4" fillId="0" borderId="39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5" fillId="0" borderId="42" xfId="55" applyNumberFormat="1" applyFont="1" applyFill="1" applyBorder="1" applyAlignment="1">
      <alignment horizontal="right" vertical="center"/>
      <protection/>
    </xf>
    <xf numFmtId="1" fontId="4" fillId="0" borderId="41" xfId="55" applyNumberFormat="1" applyFont="1" applyFill="1" applyBorder="1" applyAlignment="1">
      <alignment horizontal="right" vertical="center"/>
      <protection/>
    </xf>
    <xf numFmtId="0" fontId="4" fillId="0" borderId="41" xfId="55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/>
      <protection/>
    </xf>
    <xf numFmtId="1" fontId="4" fillId="0" borderId="28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64" fontId="4" fillId="0" borderId="44" xfId="0" applyNumberFormat="1" applyFont="1" applyFill="1" applyBorder="1" applyAlignment="1" quotePrefix="1">
      <alignment horizontal="center" vertical="center"/>
    </xf>
    <xf numFmtId="1" fontId="4" fillId="0" borderId="45" xfId="55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0" fontId="5" fillId="0" borderId="39" xfId="55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42" xfId="55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39" xfId="55" applyNumberFormat="1" applyFont="1" applyFill="1" applyBorder="1" applyAlignment="1">
      <alignment horizontal="right" vertical="center"/>
      <protection/>
    </xf>
    <xf numFmtId="1" fontId="4" fillId="0" borderId="2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6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 quotePrefix="1">
      <alignment horizontal="center" vertical="center"/>
    </xf>
    <xf numFmtId="1" fontId="3" fillId="0" borderId="28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1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1" fontId="4" fillId="0" borderId="32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1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6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1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65" xfId="55" applyFont="1" applyFill="1" applyBorder="1" applyAlignment="1">
      <alignment vertical="center"/>
      <protection/>
    </xf>
    <xf numFmtId="1" fontId="4" fillId="0" borderId="65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40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66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8" xfId="0" applyNumberFormat="1" applyFont="1" applyFill="1" applyBorder="1" applyAlignment="1">
      <alignment horizontal="left"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69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70" xfId="0" applyNumberFormat="1" applyFont="1" applyFill="1" applyBorder="1" applyAlignment="1">
      <alignment horizontal="right" vertical="center"/>
    </xf>
    <xf numFmtId="1" fontId="5" fillId="0" borderId="22" xfId="55" applyNumberFormat="1" applyFont="1" applyFill="1" applyBorder="1" applyAlignment="1">
      <alignment horizontal="left" vertical="center"/>
      <protection/>
    </xf>
    <xf numFmtId="1" fontId="4" fillId="0" borderId="71" xfId="0" applyNumberFormat="1" applyFont="1" applyFill="1" applyBorder="1" applyAlignment="1">
      <alignment vertical="center"/>
    </xf>
    <xf numFmtId="1" fontId="4" fillId="0" borderId="72" xfId="0" applyNumberFormat="1" applyFont="1" applyFill="1" applyBorder="1" applyAlignment="1">
      <alignment vertical="center"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6" fillId="0" borderId="30" xfId="55" applyFont="1" applyBorder="1" applyAlignment="1">
      <alignment horizontal="center" vertical="center"/>
      <protection/>
    </xf>
    <xf numFmtId="0" fontId="6" fillId="0" borderId="44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9" xfId="55" applyNumberFormat="1" applyFont="1" applyFill="1" applyBorder="1" applyAlignment="1" quotePrefix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29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7" xfId="55" applyNumberFormat="1" applyFont="1" applyFill="1" applyBorder="1" applyAlignment="1">
      <alignment horizontal="center" vertical="center"/>
      <protection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9" xfId="55" applyNumberFormat="1" applyFont="1" applyFill="1" applyBorder="1" applyAlignment="1" quotePrefix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27" xfId="55" applyNumberFormat="1" applyFont="1" applyFill="1" applyBorder="1" applyAlignment="1" quotePrefix="1">
      <alignment horizontal="center" vertical="center"/>
      <protection/>
    </xf>
    <xf numFmtId="0" fontId="4" fillId="0" borderId="28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7" xfId="55" applyNumberFormat="1" applyFont="1" applyFill="1" applyBorder="1" applyAlignment="1">
      <alignment horizontal="center" vertical="center"/>
      <protection/>
    </xf>
    <xf numFmtId="0" fontId="4" fillId="0" borderId="28" xfId="55" applyNumberFormat="1" applyFont="1" applyFill="1" applyBorder="1" applyAlignment="1" quotePrefix="1">
      <alignment horizontal="center" vertical="center"/>
      <protection/>
    </xf>
    <xf numFmtId="0" fontId="4" fillId="0" borderId="44" xfId="55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31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2" xfId="55" applyNumberFormat="1" applyFont="1" applyFill="1" applyBorder="1" applyAlignment="1" quotePrefix="1">
      <alignment horizontal="center" vertical="center"/>
      <protection/>
    </xf>
    <xf numFmtId="49" fontId="4" fillId="0" borderId="31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1" fontId="4" fillId="0" borderId="28" xfId="0" applyNumberFormat="1" applyFont="1" applyFill="1" applyBorder="1" applyAlignment="1">
      <alignment horizontal="center" vertical="center"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28" xfId="55" applyNumberFormat="1" applyFont="1" applyFill="1" applyBorder="1" applyAlignment="1">
      <alignment horizontal="right" vertical="center"/>
      <protection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29" xfId="55" applyNumberFormat="1" applyFont="1" applyFill="1" applyBorder="1" applyAlignment="1">
      <alignment horizontal="right" vertical="center"/>
      <protection/>
    </xf>
    <xf numFmtId="1" fontId="3" fillId="0" borderId="44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4" fillId="0" borderId="2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4" fillId="0" borderId="44" xfId="55" applyNumberFormat="1" applyFont="1" applyFill="1" applyBorder="1" applyAlignment="1">
      <alignment horizontal="right" vertical="center"/>
      <protection/>
    </xf>
    <xf numFmtId="1" fontId="4" fillId="0" borderId="15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2782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8" customWidth="1"/>
    <col min="3" max="3" width="80.83203125" style="58" customWidth="1"/>
    <col min="4" max="4" width="26.83203125" style="58" customWidth="1"/>
    <col min="5" max="5" width="25.16015625" style="58" customWidth="1"/>
    <col min="6" max="16" width="26.83203125" style="58" customWidth="1"/>
    <col min="17" max="17" width="122.83203125" style="58" customWidth="1"/>
    <col min="18" max="19" width="2.83203125" style="58" customWidth="1"/>
    <col min="20" max="16384" width="9.33203125" style="58" customWidth="1"/>
  </cols>
  <sheetData>
    <row r="1" spans="1:19" s="57" customFormat="1" ht="30" customHeight="1">
      <c r="A1" s="207"/>
      <c r="B1" s="208"/>
      <c r="C1" s="209"/>
      <c r="D1" s="216" t="s">
        <v>32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127</v>
      </c>
      <c r="R1" s="220"/>
      <c r="S1" s="221"/>
    </row>
    <row r="2" spans="1:19" ht="30" customHeight="1">
      <c r="A2" s="210"/>
      <c r="B2" s="211"/>
      <c r="C2" s="212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7" t="s">
        <v>105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30" t="s">
        <v>119</v>
      </c>
      <c r="H4" s="231"/>
      <c r="I4" s="232"/>
      <c r="J4" s="233" t="s">
        <v>60</v>
      </c>
      <c r="K4" s="232"/>
      <c r="L4" s="232"/>
      <c r="M4" s="2"/>
      <c r="N4" s="233" t="s">
        <v>60</v>
      </c>
      <c r="O4" s="232"/>
      <c r="P4" s="232"/>
      <c r="Q4" s="222"/>
      <c r="R4" s="223"/>
      <c r="S4" s="224"/>
    </row>
    <row r="5" spans="1:19" ht="30" customHeight="1">
      <c r="A5" s="210"/>
      <c r="B5" s="211"/>
      <c r="C5" s="212"/>
      <c r="D5" s="244" t="s">
        <v>118</v>
      </c>
      <c r="E5" s="245"/>
      <c r="F5" s="246"/>
      <c r="G5" s="244" t="s">
        <v>120</v>
      </c>
      <c r="H5" s="245"/>
      <c r="I5" s="246"/>
      <c r="J5" s="247" t="s">
        <v>123</v>
      </c>
      <c r="K5" s="245"/>
      <c r="L5" s="246"/>
      <c r="M5" s="3"/>
      <c r="N5" s="247" t="s">
        <v>125</v>
      </c>
      <c r="O5" s="245"/>
      <c r="P5" s="246"/>
      <c r="Q5" s="234">
        <v>41144</v>
      </c>
      <c r="R5" s="235"/>
      <c r="S5" s="236"/>
    </row>
    <row r="6" spans="1:19" ht="30" customHeight="1" thickBot="1">
      <c r="A6" s="210"/>
      <c r="B6" s="211"/>
      <c r="C6" s="212"/>
      <c r="D6" s="248" t="s">
        <v>106</v>
      </c>
      <c r="E6" s="249"/>
      <c r="F6" s="250"/>
      <c r="G6" s="251" t="s">
        <v>97</v>
      </c>
      <c r="H6" s="252"/>
      <c r="I6" s="253"/>
      <c r="J6" s="254" t="s">
        <v>124</v>
      </c>
      <c r="K6" s="255"/>
      <c r="L6" s="249"/>
      <c r="M6" s="179"/>
      <c r="N6" s="254" t="s">
        <v>126</v>
      </c>
      <c r="O6" s="255"/>
      <c r="P6" s="249"/>
      <c r="Q6" s="237"/>
      <c r="R6" s="235"/>
      <c r="S6" s="236"/>
    </row>
    <row r="7" spans="1:19" ht="30" customHeight="1">
      <c r="A7" s="210"/>
      <c r="B7" s="211"/>
      <c r="C7" s="212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37"/>
      <c r="R7" s="235"/>
      <c r="S7" s="236"/>
    </row>
    <row r="8" spans="1:19" ht="30" customHeight="1" thickBot="1">
      <c r="A8" s="213"/>
      <c r="B8" s="214"/>
      <c r="C8" s="21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38"/>
      <c r="R8" s="239"/>
      <c r="S8" s="240"/>
    </row>
    <row r="9" spans="1:19" ht="30" customHeight="1" thickBot="1">
      <c r="A9" s="241" t="s">
        <v>23</v>
      </c>
      <c r="B9" s="242"/>
      <c r="C9" s="242"/>
      <c r="D9" s="51"/>
      <c r="E9" s="52"/>
      <c r="F9" s="53"/>
      <c r="G9" s="54"/>
      <c r="H9" s="55"/>
      <c r="I9" s="53"/>
      <c r="J9" s="54"/>
      <c r="K9" s="55"/>
      <c r="L9" s="53"/>
      <c r="M9" s="55"/>
      <c r="N9" s="54"/>
      <c r="O9" s="55"/>
      <c r="P9" s="56"/>
      <c r="Q9" s="242" t="s">
        <v>36</v>
      </c>
      <c r="R9" s="242"/>
      <c r="S9" s="271"/>
    </row>
    <row r="10" spans="1:19" ht="30" customHeight="1" thickBot="1">
      <c r="A10" s="243" t="s">
        <v>85</v>
      </c>
      <c r="B10" s="231"/>
      <c r="C10" s="231"/>
      <c r="D10" s="258" t="s">
        <v>108</v>
      </c>
      <c r="E10" s="259"/>
      <c r="F10" s="260"/>
      <c r="G10" s="259" t="s">
        <v>121</v>
      </c>
      <c r="H10" s="259"/>
      <c r="I10" s="259"/>
      <c r="J10" s="261" t="s">
        <v>107</v>
      </c>
      <c r="K10" s="262"/>
      <c r="L10" s="263"/>
      <c r="M10" s="10"/>
      <c r="N10" s="261" t="s">
        <v>101</v>
      </c>
      <c r="O10" s="262"/>
      <c r="P10" s="263"/>
      <c r="Q10" s="231" t="s">
        <v>86</v>
      </c>
      <c r="R10" s="231"/>
      <c r="S10" s="256"/>
    </row>
    <row r="11" spans="1:19" ht="30" customHeight="1" thickBot="1">
      <c r="A11" s="11" t="s">
        <v>3</v>
      </c>
      <c r="B11" s="12"/>
      <c r="C11" s="12"/>
      <c r="D11" s="59">
        <v>1399</v>
      </c>
      <c r="E11" s="60">
        <v>1476</v>
      </c>
      <c r="F11" s="151">
        <v>2875</v>
      </c>
      <c r="G11" s="60">
        <v>2982</v>
      </c>
      <c r="H11" s="60">
        <v>2520</v>
      </c>
      <c r="I11" s="184">
        <v>5502</v>
      </c>
      <c r="J11" s="59">
        <v>518</v>
      </c>
      <c r="K11" s="60">
        <v>476</v>
      </c>
      <c r="L11" s="151">
        <v>994</v>
      </c>
      <c r="M11" s="166">
        <v>-57.4486301369863</v>
      </c>
      <c r="N11" s="59">
        <v>1609</v>
      </c>
      <c r="O11" s="60">
        <v>727</v>
      </c>
      <c r="P11" s="151">
        <v>2336</v>
      </c>
      <c r="Q11" s="61"/>
      <c r="R11" s="42"/>
      <c r="S11" s="62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57" t="s">
        <v>60</v>
      </c>
      <c r="K12" s="257"/>
      <c r="L12" s="257"/>
      <c r="M12" s="185"/>
      <c r="N12" s="257" t="s">
        <v>60</v>
      </c>
      <c r="O12" s="257"/>
      <c r="P12" s="257"/>
      <c r="Q12" s="61"/>
      <c r="R12" s="13"/>
      <c r="S12" s="62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46" t="s">
        <v>123</v>
      </c>
      <c r="K13" s="245"/>
      <c r="L13" s="246"/>
      <c r="M13" s="186"/>
      <c r="N13" s="246" t="s">
        <v>125</v>
      </c>
      <c r="O13" s="245"/>
      <c r="P13" s="246"/>
      <c r="Q13" s="61"/>
      <c r="R13" s="13"/>
      <c r="S13" s="62"/>
    </row>
    <row r="14" spans="1:19" ht="30" customHeight="1" thickBot="1">
      <c r="A14" s="11"/>
      <c r="B14" s="13"/>
      <c r="C14" s="13"/>
      <c r="D14" s="264"/>
      <c r="E14" s="264"/>
      <c r="F14" s="264"/>
      <c r="G14" s="63"/>
      <c r="H14" s="63"/>
      <c r="I14" s="63"/>
      <c r="J14" s="249" t="s">
        <v>124</v>
      </c>
      <c r="K14" s="255"/>
      <c r="L14" s="249"/>
      <c r="M14" s="187"/>
      <c r="N14" s="249" t="s">
        <v>126</v>
      </c>
      <c r="O14" s="255"/>
      <c r="P14" s="249"/>
      <c r="Q14" s="21"/>
      <c r="R14" s="49"/>
      <c r="S14" s="64"/>
    </row>
    <row r="15" spans="1:19" ht="30" customHeight="1" thickBot="1">
      <c r="A15" s="11" t="s">
        <v>4</v>
      </c>
      <c r="B15" s="14"/>
      <c r="C15" s="14"/>
      <c r="D15" s="156">
        <v>2157</v>
      </c>
      <c r="E15" s="150">
        <v>1453</v>
      </c>
      <c r="F15" s="158">
        <v>3610</v>
      </c>
      <c r="G15" s="156">
        <v>1906</v>
      </c>
      <c r="H15" s="150">
        <v>1022</v>
      </c>
      <c r="I15" s="158">
        <v>2928</v>
      </c>
      <c r="J15" s="156">
        <v>5429</v>
      </c>
      <c r="K15" s="150">
        <v>3886</v>
      </c>
      <c r="L15" s="158">
        <v>9315</v>
      </c>
      <c r="M15" s="65" t="s">
        <v>5</v>
      </c>
      <c r="N15" s="156">
        <v>3863</v>
      </c>
      <c r="O15" s="150">
        <v>2959</v>
      </c>
      <c r="P15" s="188">
        <v>6822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67">
        <v>2156</v>
      </c>
      <c r="E16" s="68">
        <v>1453</v>
      </c>
      <c r="F16" s="189">
        <v>3609</v>
      </c>
      <c r="G16" s="67">
        <v>1906</v>
      </c>
      <c r="H16" s="68">
        <v>1022</v>
      </c>
      <c r="I16" s="189">
        <v>2928</v>
      </c>
      <c r="J16" s="67">
        <v>5422</v>
      </c>
      <c r="K16" s="68">
        <v>3886</v>
      </c>
      <c r="L16" s="189">
        <v>9308</v>
      </c>
      <c r="M16" s="166">
        <v>36.44092641454119</v>
      </c>
      <c r="N16" s="67">
        <v>3863</v>
      </c>
      <c r="O16" s="68">
        <v>2959</v>
      </c>
      <c r="P16" s="189">
        <v>6822</v>
      </c>
      <c r="Q16" s="69"/>
      <c r="R16" s="70" t="s">
        <v>39</v>
      </c>
      <c r="S16" s="64"/>
    </row>
    <row r="17" spans="1:19" ht="30" customHeight="1" thickBot="1">
      <c r="A17" s="11"/>
      <c r="B17" s="17" t="s">
        <v>6</v>
      </c>
      <c r="C17" s="18"/>
      <c r="D17" s="71">
        <v>1</v>
      </c>
      <c r="E17" s="72">
        <v>0</v>
      </c>
      <c r="F17" s="190">
        <v>1</v>
      </c>
      <c r="G17" s="71">
        <v>0</v>
      </c>
      <c r="H17" s="72">
        <v>0</v>
      </c>
      <c r="I17" s="190">
        <v>0</v>
      </c>
      <c r="J17" s="71">
        <v>7</v>
      </c>
      <c r="K17" s="110">
        <v>0</v>
      </c>
      <c r="L17" s="190">
        <v>7</v>
      </c>
      <c r="M17" s="73" t="s">
        <v>5</v>
      </c>
      <c r="N17" s="71">
        <v>0</v>
      </c>
      <c r="O17" s="110">
        <v>0</v>
      </c>
      <c r="P17" s="190">
        <v>0</v>
      </c>
      <c r="Q17" s="74"/>
      <c r="R17" s="75" t="s">
        <v>40</v>
      </c>
      <c r="S17" s="64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 t="s">
        <v>128</v>
      </c>
      <c r="L18" s="76"/>
      <c r="M18" s="77"/>
      <c r="N18" s="76"/>
      <c r="O18" s="76"/>
      <c r="P18" s="76"/>
      <c r="Q18" s="49"/>
      <c r="R18" s="49"/>
      <c r="S18" s="64"/>
    </row>
    <row r="19" spans="1:19" s="57" customFormat="1" ht="30" customHeight="1" thickBot="1">
      <c r="A19" s="146" t="s">
        <v>7</v>
      </c>
      <c r="B19" s="147"/>
      <c r="C19" s="148"/>
      <c r="D19" s="149">
        <v>350</v>
      </c>
      <c r="E19" s="150">
        <v>395</v>
      </c>
      <c r="F19" s="60">
        <v>745</v>
      </c>
      <c r="G19" s="149">
        <v>387</v>
      </c>
      <c r="H19" s="150">
        <v>416</v>
      </c>
      <c r="I19" s="60">
        <v>803</v>
      </c>
      <c r="J19" s="149">
        <v>1162</v>
      </c>
      <c r="K19" s="150">
        <v>1204</v>
      </c>
      <c r="L19" s="151">
        <v>2366</v>
      </c>
      <c r="M19" s="152" t="s">
        <v>5</v>
      </c>
      <c r="N19" s="59">
        <v>1556</v>
      </c>
      <c r="O19" s="150">
        <v>907</v>
      </c>
      <c r="P19" s="153">
        <v>2463</v>
      </c>
      <c r="Q19" s="141"/>
      <c r="R19" s="141"/>
      <c r="S19" s="66" t="s">
        <v>93</v>
      </c>
    </row>
    <row r="20" spans="1:19" s="57" customFormat="1" ht="30" customHeight="1">
      <c r="A20" s="146"/>
      <c r="B20" s="154" t="s">
        <v>8</v>
      </c>
      <c r="C20" s="155"/>
      <c r="D20" s="156">
        <v>346</v>
      </c>
      <c r="E20" s="157">
        <v>367</v>
      </c>
      <c r="F20" s="158">
        <v>713</v>
      </c>
      <c r="G20" s="156">
        <v>382</v>
      </c>
      <c r="H20" s="157">
        <v>383</v>
      </c>
      <c r="I20" s="159">
        <v>765</v>
      </c>
      <c r="J20" s="156">
        <v>1146</v>
      </c>
      <c r="K20" s="157">
        <v>1106</v>
      </c>
      <c r="L20" s="160">
        <v>2252</v>
      </c>
      <c r="M20" s="96" t="s">
        <v>5</v>
      </c>
      <c r="N20" s="156">
        <v>1509</v>
      </c>
      <c r="O20" s="157">
        <v>792</v>
      </c>
      <c r="P20" s="160">
        <v>2301</v>
      </c>
      <c r="Q20" s="161"/>
      <c r="R20" s="79" t="s">
        <v>41</v>
      </c>
      <c r="S20" s="66"/>
    </row>
    <row r="21" spans="1:19" s="57" customFormat="1" ht="30" customHeight="1">
      <c r="A21" s="146"/>
      <c r="B21" s="162"/>
      <c r="C21" s="163" t="s">
        <v>94</v>
      </c>
      <c r="D21" s="80">
        <v>317</v>
      </c>
      <c r="E21" s="81">
        <v>31</v>
      </c>
      <c r="F21" s="164">
        <v>348</v>
      </c>
      <c r="G21" s="80">
        <v>350</v>
      </c>
      <c r="H21" s="83">
        <v>30</v>
      </c>
      <c r="I21" s="165">
        <v>380</v>
      </c>
      <c r="J21" s="80">
        <v>1038</v>
      </c>
      <c r="K21" s="81">
        <v>98</v>
      </c>
      <c r="L21" s="164">
        <v>1136</v>
      </c>
      <c r="M21" s="166">
        <v>-2.73972602739726</v>
      </c>
      <c r="N21" s="80">
        <v>1072</v>
      </c>
      <c r="O21" s="81">
        <v>96</v>
      </c>
      <c r="P21" s="164">
        <v>1168</v>
      </c>
      <c r="Q21" s="70" t="s">
        <v>96</v>
      </c>
      <c r="R21" s="167"/>
      <c r="S21" s="168"/>
    </row>
    <row r="22" spans="1:19" s="57" customFormat="1" ht="30" customHeight="1">
      <c r="A22" s="146"/>
      <c r="B22" s="169"/>
      <c r="C22" s="170" t="s">
        <v>89</v>
      </c>
      <c r="D22" s="82">
        <v>25</v>
      </c>
      <c r="E22" s="83">
        <v>335</v>
      </c>
      <c r="F22" s="165">
        <v>360</v>
      </c>
      <c r="G22" s="82">
        <v>28</v>
      </c>
      <c r="H22" s="83">
        <v>353</v>
      </c>
      <c r="I22" s="165">
        <v>381</v>
      </c>
      <c r="J22" s="82">
        <v>96</v>
      </c>
      <c r="K22" s="83">
        <v>1006</v>
      </c>
      <c r="L22" s="165">
        <v>1102</v>
      </c>
      <c r="M22" s="171">
        <v>-1.1659192825112108</v>
      </c>
      <c r="N22" s="82">
        <v>423</v>
      </c>
      <c r="O22" s="83">
        <v>692</v>
      </c>
      <c r="P22" s="165">
        <v>1115</v>
      </c>
      <c r="Q22" s="84" t="s">
        <v>92</v>
      </c>
      <c r="R22" s="167"/>
      <c r="S22" s="168"/>
    </row>
    <row r="23" spans="1:19" s="57" customFormat="1" ht="30" customHeight="1">
      <c r="A23" s="146"/>
      <c r="B23" s="169"/>
      <c r="C23" s="170" t="s">
        <v>26</v>
      </c>
      <c r="D23" s="82">
        <v>4</v>
      </c>
      <c r="E23" s="83">
        <v>1</v>
      </c>
      <c r="F23" s="165">
        <v>5</v>
      </c>
      <c r="G23" s="82">
        <v>4</v>
      </c>
      <c r="H23" s="83">
        <v>0</v>
      </c>
      <c r="I23" s="165">
        <v>4</v>
      </c>
      <c r="J23" s="82">
        <v>12</v>
      </c>
      <c r="K23" s="83">
        <v>2</v>
      </c>
      <c r="L23" s="165">
        <v>14</v>
      </c>
      <c r="M23" s="171">
        <v>-22.22222222222222</v>
      </c>
      <c r="N23" s="82">
        <v>14</v>
      </c>
      <c r="O23" s="83">
        <v>4</v>
      </c>
      <c r="P23" s="165">
        <v>18</v>
      </c>
      <c r="Q23" s="176" t="s">
        <v>42</v>
      </c>
      <c r="R23" s="89"/>
      <c r="S23" s="168"/>
    </row>
    <row r="24" spans="1:19" s="57" customFormat="1" ht="30" customHeight="1">
      <c r="A24" s="146"/>
      <c r="B24" s="169"/>
      <c r="C24" s="172" t="s">
        <v>95</v>
      </c>
      <c r="D24" s="85">
        <v>0</v>
      </c>
      <c r="E24" s="86">
        <v>0</v>
      </c>
      <c r="F24" s="173">
        <v>0</v>
      </c>
      <c r="G24" s="85">
        <v>0</v>
      </c>
      <c r="H24" s="86">
        <v>0</v>
      </c>
      <c r="I24" s="173">
        <v>0</v>
      </c>
      <c r="J24" s="85">
        <v>0</v>
      </c>
      <c r="K24" s="86">
        <v>0</v>
      </c>
      <c r="L24" s="173">
        <v>0</v>
      </c>
      <c r="M24" s="174" t="s">
        <v>5</v>
      </c>
      <c r="N24" s="85">
        <v>0</v>
      </c>
      <c r="O24" s="86">
        <v>0</v>
      </c>
      <c r="P24" s="173">
        <v>0</v>
      </c>
      <c r="Q24" s="175" t="s">
        <v>98</v>
      </c>
      <c r="R24" s="89"/>
      <c r="S24" s="168"/>
    </row>
    <row r="25" spans="1:19" ht="30" customHeight="1">
      <c r="A25" s="11"/>
      <c r="B25" s="20" t="s">
        <v>9</v>
      </c>
      <c r="C25" s="21"/>
      <c r="D25" s="82">
        <v>1</v>
      </c>
      <c r="E25" s="83">
        <v>5</v>
      </c>
      <c r="F25" s="165">
        <v>6</v>
      </c>
      <c r="G25" s="82">
        <v>3</v>
      </c>
      <c r="H25" s="83">
        <v>7</v>
      </c>
      <c r="I25" s="165">
        <v>10</v>
      </c>
      <c r="J25" s="82">
        <v>7</v>
      </c>
      <c r="K25" s="83">
        <v>19</v>
      </c>
      <c r="L25" s="165">
        <v>26</v>
      </c>
      <c r="M25" s="166">
        <v>-27.77777777777778</v>
      </c>
      <c r="N25" s="82">
        <v>13</v>
      </c>
      <c r="O25" s="83">
        <v>23</v>
      </c>
      <c r="P25" s="165">
        <v>36</v>
      </c>
      <c r="Q25" s="49"/>
      <c r="R25" s="89" t="s">
        <v>43</v>
      </c>
      <c r="S25" s="64"/>
    </row>
    <row r="26" spans="1:19" ht="30" customHeight="1" thickBot="1">
      <c r="A26" s="11"/>
      <c r="B26" s="22" t="s">
        <v>75</v>
      </c>
      <c r="C26" s="23"/>
      <c r="D26" s="71">
        <v>3</v>
      </c>
      <c r="E26" s="72">
        <v>23</v>
      </c>
      <c r="F26" s="190">
        <v>26</v>
      </c>
      <c r="G26" s="71">
        <v>2</v>
      </c>
      <c r="H26" s="72">
        <v>26</v>
      </c>
      <c r="I26" s="190">
        <v>28</v>
      </c>
      <c r="J26" s="71">
        <v>9</v>
      </c>
      <c r="K26" s="72">
        <v>79</v>
      </c>
      <c r="L26" s="197">
        <v>88</v>
      </c>
      <c r="M26" s="120">
        <v>-30.158730158730158</v>
      </c>
      <c r="N26" s="71">
        <v>34</v>
      </c>
      <c r="O26" s="72">
        <v>92</v>
      </c>
      <c r="P26" s="190">
        <v>126</v>
      </c>
      <c r="Q26" s="90"/>
      <c r="R26" s="91" t="s">
        <v>44</v>
      </c>
      <c r="S26" s="64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93"/>
      <c r="N27" s="76"/>
      <c r="O27" s="76"/>
      <c r="P27" s="92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56">
        <v>206</v>
      </c>
      <c r="E28" s="191">
        <v>15</v>
      </c>
      <c r="F28" s="158">
        <v>221</v>
      </c>
      <c r="G28" s="156">
        <v>190</v>
      </c>
      <c r="H28" s="191">
        <v>17</v>
      </c>
      <c r="I28" s="158">
        <v>207</v>
      </c>
      <c r="J28" s="156">
        <v>457</v>
      </c>
      <c r="K28" s="191">
        <v>45</v>
      </c>
      <c r="L28" s="189">
        <v>502</v>
      </c>
      <c r="M28" s="94" t="s">
        <v>5</v>
      </c>
      <c r="N28" s="59">
        <v>572</v>
      </c>
      <c r="O28" s="191">
        <v>283</v>
      </c>
      <c r="P28" s="188">
        <v>855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5">
        <v>3</v>
      </c>
      <c r="E29" s="157">
        <v>3</v>
      </c>
      <c r="F29" s="158">
        <v>6</v>
      </c>
      <c r="G29" s="156">
        <v>3</v>
      </c>
      <c r="H29" s="157">
        <v>5</v>
      </c>
      <c r="I29" s="158">
        <v>8</v>
      </c>
      <c r="J29" s="156">
        <v>11</v>
      </c>
      <c r="K29" s="157">
        <v>12</v>
      </c>
      <c r="L29" s="160">
        <v>23</v>
      </c>
      <c r="M29" s="96" t="s">
        <v>5</v>
      </c>
      <c r="N29" s="205">
        <v>20</v>
      </c>
      <c r="O29" s="68">
        <v>18</v>
      </c>
      <c r="P29" s="189">
        <v>38</v>
      </c>
      <c r="Q29" s="97"/>
      <c r="R29" s="79" t="s">
        <v>46</v>
      </c>
      <c r="S29" s="62"/>
    </row>
    <row r="30" spans="1:19" ht="30" customHeight="1">
      <c r="A30" s="11"/>
      <c r="B30" s="25"/>
      <c r="C30" s="204" t="s">
        <v>10</v>
      </c>
      <c r="D30" s="98">
        <v>2</v>
      </c>
      <c r="E30" s="99">
        <v>2</v>
      </c>
      <c r="F30" s="164">
        <v>4</v>
      </c>
      <c r="G30" s="98">
        <v>2</v>
      </c>
      <c r="H30" s="99">
        <v>3</v>
      </c>
      <c r="I30" s="164">
        <v>5</v>
      </c>
      <c r="J30" s="98">
        <v>8</v>
      </c>
      <c r="K30" s="99">
        <v>7</v>
      </c>
      <c r="L30" s="192">
        <v>15</v>
      </c>
      <c r="M30" s="100" t="s">
        <v>5</v>
      </c>
      <c r="N30" s="98">
        <v>15</v>
      </c>
      <c r="O30" s="99">
        <v>12</v>
      </c>
      <c r="P30" s="192">
        <v>27</v>
      </c>
      <c r="Q30" s="101" t="s">
        <v>47</v>
      </c>
      <c r="R30" s="84"/>
      <c r="S30" s="64"/>
    </row>
    <row r="31" spans="1:19" ht="30" customHeight="1">
      <c r="A31" s="11"/>
      <c r="B31" s="25"/>
      <c r="C31" s="17" t="s">
        <v>90</v>
      </c>
      <c r="D31" s="102">
        <v>1</v>
      </c>
      <c r="E31" s="103">
        <v>1</v>
      </c>
      <c r="F31" s="173">
        <v>2</v>
      </c>
      <c r="G31" s="102">
        <v>1</v>
      </c>
      <c r="H31" s="103">
        <v>2</v>
      </c>
      <c r="I31" s="165">
        <v>3</v>
      </c>
      <c r="J31" s="102">
        <v>3</v>
      </c>
      <c r="K31" s="103">
        <v>5</v>
      </c>
      <c r="L31" s="193">
        <v>8</v>
      </c>
      <c r="M31" s="104" t="s">
        <v>5</v>
      </c>
      <c r="N31" s="102">
        <v>5</v>
      </c>
      <c r="O31" s="103">
        <v>6</v>
      </c>
      <c r="P31" s="193">
        <v>11</v>
      </c>
      <c r="Q31" s="105" t="s">
        <v>91</v>
      </c>
      <c r="R31" s="140"/>
      <c r="S31" s="64"/>
    </row>
    <row r="32" spans="1:19" ht="30" customHeight="1">
      <c r="A32" s="11"/>
      <c r="B32" s="20" t="s">
        <v>27</v>
      </c>
      <c r="C32" s="26"/>
      <c r="D32" s="196">
        <v>203</v>
      </c>
      <c r="E32" s="194">
        <v>12</v>
      </c>
      <c r="F32" s="206">
        <v>215</v>
      </c>
      <c r="G32" s="196">
        <v>187</v>
      </c>
      <c r="H32" s="194">
        <v>12</v>
      </c>
      <c r="I32" s="206">
        <v>199</v>
      </c>
      <c r="J32" s="196">
        <v>446</v>
      </c>
      <c r="K32" s="194">
        <v>33</v>
      </c>
      <c r="L32" s="195">
        <v>479</v>
      </c>
      <c r="M32" s="100" t="s">
        <v>5</v>
      </c>
      <c r="N32" s="196">
        <v>552</v>
      </c>
      <c r="O32" s="194">
        <v>265</v>
      </c>
      <c r="P32" s="195">
        <v>817</v>
      </c>
      <c r="Q32" s="107"/>
      <c r="R32" s="88" t="s">
        <v>48</v>
      </c>
      <c r="S32" s="64"/>
    </row>
    <row r="33" spans="1:19" ht="30" customHeight="1">
      <c r="A33" s="11"/>
      <c r="B33" s="25"/>
      <c r="C33" s="204" t="s">
        <v>11</v>
      </c>
      <c r="D33" s="98">
        <v>37</v>
      </c>
      <c r="E33" s="99">
        <v>11</v>
      </c>
      <c r="F33" s="165">
        <v>48</v>
      </c>
      <c r="G33" s="98">
        <v>34</v>
      </c>
      <c r="H33" s="99">
        <v>12</v>
      </c>
      <c r="I33" s="165">
        <v>46</v>
      </c>
      <c r="J33" s="98">
        <v>95</v>
      </c>
      <c r="K33" s="99">
        <v>32</v>
      </c>
      <c r="L33" s="192">
        <v>127</v>
      </c>
      <c r="M33" s="100" t="s">
        <v>5</v>
      </c>
      <c r="N33" s="98">
        <v>93</v>
      </c>
      <c r="O33" s="99">
        <v>23</v>
      </c>
      <c r="P33" s="192">
        <v>116</v>
      </c>
      <c r="Q33" s="108" t="s">
        <v>49</v>
      </c>
      <c r="R33" s="106"/>
      <c r="S33" s="64"/>
    </row>
    <row r="34" spans="1:19" ht="30" customHeight="1" thickBot="1">
      <c r="A34" s="11"/>
      <c r="B34" s="27"/>
      <c r="C34" s="17" t="s">
        <v>12</v>
      </c>
      <c r="D34" s="109">
        <v>166</v>
      </c>
      <c r="E34" s="110">
        <v>1</v>
      </c>
      <c r="F34" s="190">
        <v>167</v>
      </c>
      <c r="G34" s="109">
        <v>153</v>
      </c>
      <c r="H34" s="110">
        <v>0</v>
      </c>
      <c r="I34" s="190">
        <v>153</v>
      </c>
      <c r="J34" s="109">
        <v>351</v>
      </c>
      <c r="K34" s="110">
        <v>1</v>
      </c>
      <c r="L34" s="197">
        <v>352</v>
      </c>
      <c r="M34" s="111" t="s">
        <v>5</v>
      </c>
      <c r="N34" s="109">
        <v>459</v>
      </c>
      <c r="O34" s="110">
        <v>242</v>
      </c>
      <c r="P34" s="197">
        <v>701</v>
      </c>
      <c r="Q34" s="87" t="s">
        <v>50</v>
      </c>
      <c r="R34" s="112"/>
      <c r="S34" s="64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49"/>
      <c r="R35" s="49"/>
      <c r="S35" s="64"/>
    </row>
    <row r="36" spans="1:19" ht="30" customHeight="1" thickBot="1">
      <c r="A36" s="28" t="s">
        <v>13</v>
      </c>
      <c r="B36" s="12"/>
      <c r="C36" s="12"/>
      <c r="D36" s="149">
        <v>18</v>
      </c>
      <c r="E36" s="150">
        <v>-1</v>
      </c>
      <c r="F36" s="151">
        <v>17</v>
      </c>
      <c r="G36" s="150">
        <v>-19</v>
      </c>
      <c r="H36" s="150">
        <v>0</v>
      </c>
      <c r="I36" s="151">
        <v>-19</v>
      </c>
      <c r="J36" s="150">
        <v>-2</v>
      </c>
      <c r="K36" s="150">
        <v>4</v>
      </c>
      <c r="L36" s="151">
        <v>2</v>
      </c>
      <c r="M36" s="65" t="s">
        <v>5</v>
      </c>
      <c r="N36" s="60">
        <v>2</v>
      </c>
      <c r="O36" s="150">
        <v>-11</v>
      </c>
      <c r="P36" s="153">
        <v>-9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82">
        <v>16</v>
      </c>
      <c r="E37" s="83">
        <v>2</v>
      </c>
      <c r="F37" s="189">
        <v>18</v>
      </c>
      <c r="G37" s="82">
        <v>-10</v>
      </c>
      <c r="H37" s="83">
        <v>4</v>
      </c>
      <c r="I37" s="189">
        <v>-6</v>
      </c>
      <c r="J37" s="82">
        <v>6</v>
      </c>
      <c r="K37" s="83">
        <v>10</v>
      </c>
      <c r="L37" s="189">
        <v>16</v>
      </c>
      <c r="M37" s="113" t="s">
        <v>5</v>
      </c>
      <c r="N37" s="82">
        <v>7</v>
      </c>
      <c r="O37" s="83">
        <v>5</v>
      </c>
      <c r="P37" s="165">
        <v>12</v>
      </c>
      <c r="Q37" s="69"/>
      <c r="R37" s="70" t="s">
        <v>61</v>
      </c>
      <c r="S37" s="64"/>
    </row>
    <row r="38" spans="1:19" ht="30" customHeight="1" thickBot="1">
      <c r="A38" s="11"/>
      <c r="B38" s="29" t="s">
        <v>57</v>
      </c>
      <c r="C38" s="30"/>
      <c r="D38" s="71">
        <v>2</v>
      </c>
      <c r="E38" s="72">
        <v>-3</v>
      </c>
      <c r="F38" s="190">
        <v>-1</v>
      </c>
      <c r="G38" s="71">
        <v>-9</v>
      </c>
      <c r="H38" s="72">
        <v>-4</v>
      </c>
      <c r="I38" s="190">
        <v>-13</v>
      </c>
      <c r="J38" s="71">
        <v>-8</v>
      </c>
      <c r="K38" s="110">
        <v>-6</v>
      </c>
      <c r="L38" s="190">
        <v>-14</v>
      </c>
      <c r="M38" s="111" t="s">
        <v>5</v>
      </c>
      <c r="N38" s="71">
        <v>-5</v>
      </c>
      <c r="O38" s="110">
        <v>-16</v>
      </c>
      <c r="P38" s="195">
        <v>-21</v>
      </c>
      <c r="Q38" s="74"/>
      <c r="R38" s="75" t="s">
        <v>58</v>
      </c>
      <c r="S38" s="64"/>
    </row>
    <row r="39" spans="1:19" ht="9" customHeight="1" thickBot="1">
      <c r="A39" s="11"/>
      <c r="B39" s="26"/>
      <c r="C39" s="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43"/>
      <c r="R39" s="43"/>
      <c r="S39" s="64"/>
    </row>
    <row r="40" spans="1:19" ht="30" customHeight="1" thickBot="1">
      <c r="A40" s="11"/>
      <c r="B40" s="13"/>
      <c r="C40" s="13"/>
      <c r="D40" s="258" t="s">
        <v>109</v>
      </c>
      <c r="E40" s="259"/>
      <c r="F40" s="260"/>
      <c r="G40" s="258" t="s">
        <v>122</v>
      </c>
      <c r="H40" s="259"/>
      <c r="I40" s="260"/>
      <c r="J40" s="258" t="s">
        <v>122</v>
      </c>
      <c r="K40" s="259"/>
      <c r="L40" s="260"/>
      <c r="M40" s="198"/>
      <c r="N40" s="258" t="s">
        <v>131</v>
      </c>
      <c r="O40" s="259"/>
      <c r="P40" s="260"/>
      <c r="Q40" s="49"/>
      <c r="R40" s="49"/>
      <c r="S40" s="64"/>
    </row>
    <row r="41" spans="1:19" ht="30" customHeight="1" thickBot="1">
      <c r="A41" s="31" t="s">
        <v>15</v>
      </c>
      <c r="B41" s="32"/>
      <c r="C41" s="32"/>
      <c r="D41" s="149">
        <v>2982</v>
      </c>
      <c r="E41" s="150">
        <v>2520</v>
      </c>
      <c r="F41" s="150">
        <v>5502</v>
      </c>
      <c r="G41" s="59">
        <v>4330</v>
      </c>
      <c r="H41" s="60">
        <v>3109</v>
      </c>
      <c r="I41" s="60">
        <v>7439</v>
      </c>
      <c r="J41" s="59">
        <v>4330</v>
      </c>
      <c r="K41" s="60">
        <v>3109</v>
      </c>
      <c r="L41" s="114">
        <v>7439</v>
      </c>
      <c r="M41" s="78">
        <v>27.184134040006843</v>
      </c>
      <c r="N41" s="59">
        <v>3342</v>
      </c>
      <c r="O41" s="60">
        <v>2507</v>
      </c>
      <c r="P41" s="153">
        <v>5849</v>
      </c>
      <c r="Q41" s="116"/>
      <c r="R41" s="116"/>
      <c r="S41" s="117" t="s">
        <v>52</v>
      </c>
    </row>
    <row r="42" spans="1:19" ht="9" customHeight="1" thickBot="1">
      <c r="A42" s="33"/>
      <c r="B42" s="34"/>
      <c r="C42" s="34"/>
      <c r="D42" s="76"/>
      <c r="E42" s="76"/>
      <c r="F42" s="76"/>
      <c r="G42" s="76"/>
      <c r="H42" s="76"/>
      <c r="I42" s="76"/>
      <c r="J42" s="76"/>
      <c r="K42" s="76"/>
      <c r="L42" s="76"/>
      <c r="M42" s="171"/>
      <c r="N42" s="76"/>
      <c r="O42" s="76"/>
      <c r="P42" s="76"/>
      <c r="Q42" s="275"/>
      <c r="R42" s="275"/>
      <c r="S42" s="64"/>
    </row>
    <row r="43" spans="1:19" ht="30" customHeight="1" thickBot="1">
      <c r="A43" s="28" t="s">
        <v>62</v>
      </c>
      <c r="B43" s="12"/>
      <c r="C43" s="12"/>
      <c r="D43" s="149">
        <v>2982</v>
      </c>
      <c r="E43" s="150">
        <v>2520</v>
      </c>
      <c r="F43" s="60">
        <v>5502</v>
      </c>
      <c r="G43" s="149">
        <v>4330</v>
      </c>
      <c r="H43" s="150">
        <v>3109</v>
      </c>
      <c r="I43" s="60">
        <v>7439</v>
      </c>
      <c r="J43" s="149">
        <v>4330</v>
      </c>
      <c r="K43" s="150">
        <v>3109</v>
      </c>
      <c r="L43" s="114">
        <v>7439</v>
      </c>
      <c r="M43" s="78">
        <v>27.184134040006843</v>
      </c>
      <c r="N43" s="149">
        <v>3342</v>
      </c>
      <c r="O43" s="150">
        <v>2507</v>
      </c>
      <c r="P43" s="151">
        <v>5849</v>
      </c>
      <c r="Q43" s="61"/>
      <c r="R43" s="61"/>
      <c r="S43" s="62" t="s">
        <v>63</v>
      </c>
    </row>
    <row r="44" spans="1:19" ht="30" customHeight="1">
      <c r="A44" s="35"/>
      <c r="B44" s="15" t="s">
        <v>78</v>
      </c>
      <c r="C44" s="16"/>
      <c r="D44" s="67">
        <v>2592</v>
      </c>
      <c r="E44" s="83">
        <v>2272</v>
      </c>
      <c r="F44" s="165">
        <v>4864</v>
      </c>
      <c r="G44" s="67">
        <v>3924</v>
      </c>
      <c r="H44" s="83">
        <v>2848</v>
      </c>
      <c r="I44" s="165">
        <v>6772</v>
      </c>
      <c r="J44" s="67">
        <v>3924</v>
      </c>
      <c r="K44" s="83">
        <v>2848</v>
      </c>
      <c r="L44" s="165">
        <v>6772</v>
      </c>
      <c r="M44" s="118">
        <v>28.892272554244386</v>
      </c>
      <c r="N44" s="67">
        <v>2965</v>
      </c>
      <c r="O44" s="83">
        <v>2289</v>
      </c>
      <c r="P44" s="165">
        <v>5254</v>
      </c>
      <c r="Q44" s="69"/>
      <c r="R44" s="119" t="s">
        <v>79</v>
      </c>
      <c r="S44" s="64"/>
    </row>
    <row r="45" spans="1:19" ht="30" customHeight="1" thickBot="1">
      <c r="A45" s="35"/>
      <c r="B45" s="29" t="s">
        <v>16</v>
      </c>
      <c r="C45" s="30"/>
      <c r="D45" s="71">
        <v>390</v>
      </c>
      <c r="E45" s="72">
        <v>248</v>
      </c>
      <c r="F45" s="190">
        <v>638</v>
      </c>
      <c r="G45" s="71">
        <v>406</v>
      </c>
      <c r="H45" s="72">
        <v>261</v>
      </c>
      <c r="I45" s="190">
        <v>667</v>
      </c>
      <c r="J45" s="71">
        <v>406</v>
      </c>
      <c r="K45" s="72">
        <v>261</v>
      </c>
      <c r="L45" s="190">
        <v>667</v>
      </c>
      <c r="M45" s="120">
        <v>12.100840336134453</v>
      </c>
      <c r="N45" s="71">
        <v>377</v>
      </c>
      <c r="O45" s="72">
        <v>218</v>
      </c>
      <c r="P45" s="190">
        <v>595</v>
      </c>
      <c r="Q45" s="74"/>
      <c r="R45" s="121" t="s">
        <v>53</v>
      </c>
      <c r="S45" s="64"/>
    </row>
    <row r="46" spans="1:19" ht="9" customHeight="1" thickBot="1">
      <c r="A46" s="28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1"/>
      <c r="R46" s="61"/>
      <c r="S46" s="64"/>
    </row>
    <row r="47" spans="1:19" ht="30" customHeight="1">
      <c r="A47" s="33" t="s">
        <v>28</v>
      </c>
      <c r="B47" s="36"/>
      <c r="C47" s="36"/>
      <c r="D47" s="122"/>
      <c r="E47" s="123"/>
      <c r="F47" s="124"/>
      <c r="G47" s="122"/>
      <c r="H47" s="123"/>
      <c r="I47" s="124"/>
      <c r="J47" s="122"/>
      <c r="K47" s="123"/>
      <c r="L47" s="124"/>
      <c r="M47" s="199"/>
      <c r="N47" s="122"/>
      <c r="O47" s="123"/>
      <c r="P47" s="124"/>
      <c r="Q47" s="276" t="s">
        <v>64</v>
      </c>
      <c r="R47" s="275"/>
      <c r="S47" s="277"/>
    </row>
    <row r="48" spans="1:19" ht="30" customHeight="1">
      <c r="A48" s="11" t="s">
        <v>76</v>
      </c>
      <c r="B48" s="37"/>
      <c r="C48" s="37"/>
      <c r="D48" s="125"/>
      <c r="E48" s="126"/>
      <c r="F48" s="127"/>
      <c r="G48" s="125"/>
      <c r="H48" s="126"/>
      <c r="I48" s="127"/>
      <c r="J48" s="125"/>
      <c r="K48" s="126"/>
      <c r="L48" s="127"/>
      <c r="M48" s="200"/>
      <c r="N48" s="125"/>
      <c r="O48" s="126"/>
      <c r="P48" s="127"/>
      <c r="Q48" s="278" t="s">
        <v>65</v>
      </c>
      <c r="R48" s="279"/>
      <c r="S48" s="280"/>
    </row>
    <row r="49" spans="1:19" ht="30" customHeight="1">
      <c r="A49" s="265" t="s">
        <v>77</v>
      </c>
      <c r="B49" s="266"/>
      <c r="C49" s="267"/>
      <c r="D49" s="128"/>
      <c r="E49" s="126"/>
      <c r="F49" s="129"/>
      <c r="G49" s="128"/>
      <c r="H49" s="126"/>
      <c r="I49" s="129"/>
      <c r="J49" s="128"/>
      <c r="K49" s="126"/>
      <c r="L49" s="129"/>
      <c r="M49" s="200"/>
      <c r="N49" s="128"/>
      <c r="O49" s="126"/>
      <c r="P49" s="129"/>
      <c r="Q49" s="268" t="s">
        <v>66</v>
      </c>
      <c r="R49" s="269"/>
      <c r="S49" s="270"/>
    </row>
    <row r="50" spans="1:19" ht="30" customHeight="1">
      <c r="A50" s="38"/>
      <c r="B50" s="21" t="s">
        <v>17</v>
      </c>
      <c r="C50" s="21"/>
      <c r="D50" s="128">
        <v>0</v>
      </c>
      <c r="E50" s="126">
        <v>0</v>
      </c>
      <c r="F50" s="201">
        <v>0</v>
      </c>
      <c r="G50" s="128">
        <v>0</v>
      </c>
      <c r="H50" s="126">
        <v>0</v>
      </c>
      <c r="I50" s="201">
        <v>0</v>
      </c>
      <c r="J50" s="128">
        <v>0</v>
      </c>
      <c r="K50" s="126">
        <v>0</v>
      </c>
      <c r="L50" s="201">
        <v>0</v>
      </c>
      <c r="M50" s="130" t="s">
        <v>5</v>
      </c>
      <c r="N50" s="128">
        <v>0</v>
      </c>
      <c r="O50" s="126">
        <v>0</v>
      </c>
      <c r="P50" s="201">
        <v>0</v>
      </c>
      <c r="Q50" s="272" t="s">
        <v>67</v>
      </c>
      <c r="R50" s="273"/>
      <c r="S50" s="64"/>
    </row>
    <row r="51" spans="1:19" ht="30" customHeight="1">
      <c r="A51" s="38"/>
      <c r="B51" s="21" t="s">
        <v>29</v>
      </c>
      <c r="C51" s="21"/>
      <c r="D51" s="128">
        <v>0</v>
      </c>
      <c r="E51" s="126">
        <v>0</v>
      </c>
      <c r="F51" s="202">
        <v>0</v>
      </c>
      <c r="G51" s="128">
        <v>0</v>
      </c>
      <c r="H51" s="126">
        <v>0</v>
      </c>
      <c r="I51" s="202">
        <v>0</v>
      </c>
      <c r="J51" s="128">
        <v>0</v>
      </c>
      <c r="K51" s="126">
        <v>0</v>
      </c>
      <c r="L51" s="202">
        <v>0</v>
      </c>
      <c r="M51" s="130" t="s">
        <v>5</v>
      </c>
      <c r="N51" s="128">
        <v>0</v>
      </c>
      <c r="O51" s="126">
        <v>0</v>
      </c>
      <c r="P51" s="202">
        <v>0</v>
      </c>
      <c r="Q51" s="272" t="s">
        <v>68</v>
      </c>
      <c r="R51" s="273"/>
      <c r="S51" s="64"/>
    </row>
    <row r="52" spans="1:19" ht="30" customHeight="1">
      <c r="A52" s="38"/>
      <c r="B52" s="21" t="s">
        <v>30</v>
      </c>
      <c r="C52" s="21"/>
      <c r="D52" s="128">
        <v>0</v>
      </c>
      <c r="E52" s="126">
        <v>0</v>
      </c>
      <c r="F52" s="201">
        <v>0</v>
      </c>
      <c r="G52" s="128">
        <v>0</v>
      </c>
      <c r="H52" s="126">
        <v>0</v>
      </c>
      <c r="I52" s="201">
        <v>0</v>
      </c>
      <c r="J52" s="128">
        <v>0</v>
      </c>
      <c r="K52" s="126">
        <v>0</v>
      </c>
      <c r="L52" s="201">
        <v>0</v>
      </c>
      <c r="M52" s="130" t="s">
        <v>5</v>
      </c>
      <c r="N52" s="128">
        <v>0</v>
      </c>
      <c r="O52" s="126">
        <v>0</v>
      </c>
      <c r="P52" s="201">
        <v>0</v>
      </c>
      <c r="Q52" s="272" t="s">
        <v>69</v>
      </c>
      <c r="R52" s="273"/>
      <c r="S52" s="64"/>
    </row>
    <row r="53" spans="1:19" ht="30" customHeight="1">
      <c r="A53" s="38"/>
      <c r="B53" s="21" t="s">
        <v>81</v>
      </c>
      <c r="C53" s="21"/>
      <c r="D53" s="128">
        <v>0</v>
      </c>
      <c r="E53" s="126">
        <v>0</v>
      </c>
      <c r="F53" s="201">
        <v>0</v>
      </c>
      <c r="G53" s="128">
        <v>0</v>
      </c>
      <c r="H53" s="126">
        <v>0</v>
      </c>
      <c r="I53" s="201">
        <v>0</v>
      </c>
      <c r="J53" s="128">
        <v>0</v>
      </c>
      <c r="K53" s="126">
        <v>0</v>
      </c>
      <c r="L53" s="201">
        <v>0</v>
      </c>
      <c r="M53" s="130" t="s">
        <v>5</v>
      </c>
      <c r="N53" s="128">
        <v>0</v>
      </c>
      <c r="O53" s="126">
        <v>0</v>
      </c>
      <c r="P53" s="201">
        <v>0</v>
      </c>
      <c r="Q53" s="272" t="s">
        <v>70</v>
      </c>
      <c r="R53" s="273"/>
      <c r="S53" s="64"/>
    </row>
    <row r="54" spans="1:19" ht="30" customHeight="1">
      <c r="A54" s="38"/>
      <c r="B54" s="21" t="s">
        <v>73</v>
      </c>
      <c r="C54" s="21"/>
      <c r="D54" s="128">
        <v>0</v>
      </c>
      <c r="E54" s="131">
        <v>0</v>
      </c>
      <c r="F54" s="201">
        <v>0</v>
      </c>
      <c r="G54" s="128">
        <v>0</v>
      </c>
      <c r="H54" s="131">
        <v>0</v>
      </c>
      <c r="I54" s="201">
        <v>0</v>
      </c>
      <c r="J54" s="128">
        <v>0</v>
      </c>
      <c r="K54" s="131">
        <v>0</v>
      </c>
      <c r="L54" s="201">
        <v>0</v>
      </c>
      <c r="M54" s="104" t="s">
        <v>5</v>
      </c>
      <c r="N54" s="128">
        <v>0</v>
      </c>
      <c r="O54" s="131">
        <v>0</v>
      </c>
      <c r="P54" s="201">
        <v>0</v>
      </c>
      <c r="Q54" s="272" t="s">
        <v>74</v>
      </c>
      <c r="R54" s="273"/>
      <c r="S54" s="64"/>
    </row>
    <row r="55" spans="1:19" ht="30" customHeight="1" thickBot="1">
      <c r="A55" s="39"/>
      <c r="B55" s="40" t="s">
        <v>71</v>
      </c>
      <c r="C55" s="40"/>
      <c r="D55" s="132">
        <v>0</v>
      </c>
      <c r="E55" s="133">
        <v>0</v>
      </c>
      <c r="F55" s="203">
        <v>0</v>
      </c>
      <c r="G55" s="132">
        <v>0</v>
      </c>
      <c r="H55" s="134">
        <v>0</v>
      </c>
      <c r="I55" s="136">
        <v>0</v>
      </c>
      <c r="J55" s="135">
        <v>0</v>
      </c>
      <c r="K55" s="136">
        <v>0</v>
      </c>
      <c r="L55" s="136">
        <v>0</v>
      </c>
      <c r="M55" s="137" t="s">
        <v>5</v>
      </c>
      <c r="N55" s="132">
        <v>0</v>
      </c>
      <c r="O55" s="134">
        <v>0</v>
      </c>
      <c r="P55" s="203">
        <v>0</v>
      </c>
      <c r="Q55" s="274" t="s">
        <v>72</v>
      </c>
      <c r="R55" s="274"/>
      <c r="S55" s="138"/>
    </row>
    <row r="56" spans="1:19" ht="30" customHeight="1">
      <c r="A56" s="284" t="s">
        <v>83</v>
      </c>
      <c r="B56" s="285"/>
      <c r="C56" s="285"/>
      <c r="D56" s="285"/>
      <c r="E56" s="285"/>
      <c r="F56" s="285"/>
      <c r="G56" s="285"/>
      <c r="H56" s="285"/>
      <c r="I56" s="285"/>
      <c r="J56" s="285"/>
      <c r="K56" s="50" t="s">
        <v>21</v>
      </c>
      <c r="L56" s="293" t="s">
        <v>87</v>
      </c>
      <c r="M56" s="293"/>
      <c r="N56" s="293"/>
      <c r="O56" s="293"/>
      <c r="P56" s="293"/>
      <c r="Q56" s="293"/>
      <c r="R56" s="293"/>
      <c r="S56" s="294"/>
    </row>
    <row r="57" spans="1:19" ht="30" customHeight="1">
      <c r="A57" s="286" t="s">
        <v>82</v>
      </c>
      <c r="B57" s="287"/>
      <c r="C57" s="287"/>
      <c r="D57" s="287"/>
      <c r="E57" s="287"/>
      <c r="F57" s="287"/>
      <c r="G57" s="287"/>
      <c r="H57" s="287"/>
      <c r="I57" s="21"/>
      <c r="J57" s="49" t="s">
        <v>55</v>
      </c>
      <c r="K57" s="44" t="s">
        <v>54</v>
      </c>
      <c r="L57" s="21" t="s">
        <v>56</v>
      </c>
      <c r="M57" s="43"/>
      <c r="N57" s="273" t="s">
        <v>84</v>
      </c>
      <c r="O57" s="273"/>
      <c r="P57" s="273"/>
      <c r="Q57" s="273"/>
      <c r="R57" s="273"/>
      <c r="S57" s="295"/>
    </row>
    <row r="58" spans="1:19" ht="30" customHeight="1">
      <c r="A58" s="45"/>
      <c r="B58" s="46"/>
      <c r="C58" s="46"/>
      <c r="D58" s="47"/>
      <c r="F58" s="48"/>
      <c r="G58" s="48"/>
      <c r="I58" s="48" t="s">
        <v>110</v>
      </c>
      <c r="J58" s="49" t="s">
        <v>114</v>
      </c>
      <c r="K58" s="42"/>
      <c r="L58" s="49" t="s">
        <v>116</v>
      </c>
      <c r="M58" s="21" t="s">
        <v>111</v>
      </c>
      <c r="N58" s="21"/>
      <c r="O58" s="41"/>
      <c r="P58" s="43"/>
      <c r="Q58" s="43"/>
      <c r="R58" s="43"/>
      <c r="S58" s="139"/>
    </row>
    <row r="59" spans="1:19" ht="30" customHeight="1">
      <c r="A59" s="45"/>
      <c r="B59" s="46"/>
      <c r="C59" s="46"/>
      <c r="D59" s="47"/>
      <c r="E59" s="48"/>
      <c r="G59" s="48"/>
      <c r="I59" s="48" t="s">
        <v>112</v>
      </c>
      <c r="J59" s="49" t="s">
        <v>115</v>
      </c>
      <c r="K59" s="50"/>
      <c r="L59" s="49" t="s">
        <v>117</v>
      </c>
      <c r="M59" s="180" t="s">
        <v>113</v>
      </c>
      <c r="N59" s="180"/>
      <c r="O59" s="41"/>
      <c r="P59" s="43"/>
      <c r="Q59" s="43"/>
      <c r="R59" s="43"/>
      <c r="S59" s="139"/>
    </row>
    <row r="60" spans="1:19" ht="30" customHeight="1">
      <c r="A60" s="45"/>
      <c r="B60" s="46"/>
      <c r="C60" s="46"/>
      <c r="D60" s="43"/>
      <c r="E60" s="49"/>
      <c r="G60" s="49"/>
      <c r="I60" s="49" t="s">
        <v>123</v>
      </c>
      <c r="J60" s="49" t="s">
        <v>129</v>
      </c>
      <c r="K60" s="50"/>
      <c r="L60" s="49" t="s">
        <v>130</v>
      </c>
      <c r="M60" s="291" t="s">
        <v>124</v>
      </c>
      <c r="N60" s="292"/>
      <c r="O60" s="291"/>
      <c r="P60" s="43"/>
      <c r="Q60" s="43"/>
      <c r="R60" s="43"/>
      <c r="S60" s="139"/>
    </row>
    <row r="61" spans="1:19" s="57" customFormat="1" ht="30" customHeight="1">
      <c r="A61" s="286" t="s">
        <v>31</v>
      </c>
      <c r="B61" s="287"/>
      <c r="C61" s="287"/>
      <c r="D61" s="287"/>
      <c r="E61" s="287"/>
      <c r="F61" s="287"/>
      <c r="G61" s="287"/>
      <c r="H61" s="287"/>
      <c r="I61" s="287"/>
      <c r="J61" s="287"/>
      <c r="K61" s="50" t="s">
        <v>22</v>
      </c>
      <c r="L61" s="273" t="s">
        <v>80</v>
      </c>
      <c r="M61" s="273"/>
      <c r="N61" s="273"/>
      <c r="O61" s="273"/>
      <c r="P61" s="273"/>
      <c r="Q61" s="273"/>
      <c r="R61" s="273"/>
      <c r="S61" s="295"/>
    </row>
    <row r="62" spans="1:19" s="57" customFormat="1" ht="30" customHeight="1">
      <c r="A62" s="288" t="s">
        <v>99</v>
      </c>
      <c r="B62" s="289"/>
      <c r="C62" s="289"/>
      <c r="D62" s="289"/>
      <c r="E62" s="289"/>
      <c r="F62" s="289"/>
      <c r="G62" s="289"/>
      <c r="H62" s="289"/>
      <c r="I62" s="289"/>
      <c r="J62" s="289"/>
      <c r="K62" s="142" t="s">
        <v>88</v>
      </c>
      <c r="L62" s="281" t="s">
        <v>100</v>
      </c>
      <c r="M62" s="281"/>
      <c r="N62" s="281"/>
      <c r="O62" s="281"/>
      <c r="P62" s="281"/>
      <c r="Q62" s="281"/>
      <c r="R62" s="281"/>
      <c r="S62" s="290"/>
    </row>
    <row r="63" spans="1:19" s="57" customFormat="1" ht="30" customHeight="1">
      <c r="A63" s="182" t="s">
        <v>102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42" t="s">
        <v>103</v>
      </c>
      <c r="L63" s="181"/>
      <c r="M63" s="181"/>
      <c r="N63" s="181"/>
      <c r="O63" s="181"/>
      <c r="P63" s="181"/>
      <c r="Q63" s="281" t="s">
        <v>104</v>
      </c>
      <c r="R63" s="282"/>
      <c r="S63" s="283"/>
    </row>
    <row r="64" spans="1:19" ht="9" customHeight="1" thickBot="1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</sheetData>
  <sheetProtection/>
  <mergeCells count="58">
    <mergeCell ref="Q63:S63"/>
    <mergeCell ref="A56:J56"/>
    <mergeCell ref="A57:H57"/>
    <mergeCell ref="A61:J61"/>
    <mergeCell ref="A62:J62"/>
    <mergeCell ref="L62:S62"/>
    <mergeCell ref="M60:O60"/>
    <mergeCell ref="L56:S56"/>
    <mergeCell ref="N57:S57"/>
    <mergeCell ref="L61:S61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2012-08-22T06:26:01Z</cp:lastPrinted>
  <dcterms:created xsi:type="dcterms:W3CDTF">2006-06-23T07:58:03Z</dcterms:created>
  <dcterms:modified xsi:type="dcterms:W3CDTF">2012-08-22T10:40:22Z</dcterms:modified>
  <cp:category/>
  <cp:version/>
  <cp:contentType/>
  <cp:contentStatus/>
</cp:coreProperties>
</file>