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<sst xmlns="http://schemas.openxmlformats.org/spreadsheetml/2006/main" count="183" uniqueCount="135">
  <si>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</si>
  <si>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</si>
  <si>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</si>
  <si>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</si>
  <si>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</si>
  <si>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</si>
  <si>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</si>
  <si>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</si>
  <si>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</si>
  <si>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</si>
  <si>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</si>
  <si>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</si>
  <si>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</si>
  <si>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</si>
  <si>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</si>
  <si>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</si>
  <si>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</si>
  <si>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</si>
  <si>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</si>
  <si>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</si>
  <si>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</si>
  <si>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</si>
  <si>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</si>
  <si>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</si>
  <si>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</si>
  <si>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</si>
  <si>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</si>
  <si>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</si>
  <si>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</si>
  <si>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</si>
  <si>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</si>
  <si>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</si>
  <si>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</si>
  <si>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</si>
  <si>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</si>
  <si>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</si>
  <si>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</si>
  <si>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</si>
  <si>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</si>
  <si>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</si>
  <si>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</si>
  <si>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</si>
  <si>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</si>
  <si>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</si>
  <si>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</si>
  <si>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</si>
  <si>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</si>
  <si>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</si>
  <si>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</si>
  <si>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</si>
  <si>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</si>
  <si>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</si>
  <si>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</si>
  <si>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</si>
  <si>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</si>
  <si>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</si>
  <si>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</si>
  <si>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</si>
  <si>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</si>
  <si>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</si>
  <si>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</si>
  <si>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</si>
  <si>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</si>
  <si>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</si>
  <si>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</si>
  <si>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</si>
  <si>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</si>
  <si>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</si>
  <si>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</si>
  <si>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</si>
  <si>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</si>
  <si>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</si>
  <si>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</si>
  <si>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</si>
  <si>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</si>
  <si>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</si>
  <si>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</si>
  <si>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</si>
  <si>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</si>
  <si>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</si>
  <si>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</si>
  <si>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</si>
  <si>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</si>
  <si>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</si>
  <si>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</si>
  <si>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</si>
  <si>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</si>
  <si>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</si>
  <si>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</si>
  <si>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</si>
  <si>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</si>
  <si>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</si>
  <si>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Bio-fuel</t>
  </si>
  <si>
    <t>Ibhayofuweli - bio-fuel</t>
  </si>
  <si>
    <t>Processed for drinkable alcohol included.</t>
  </si>
  <si>
    <t>Ilungiselelwe utshwala obuselekayo obukhoyo.</t>
  </si>
  <si>
    <t>Final/Zokugcina</t>
  </si>
  <si>
    <t>1 May/KuMeyi 2008</t>
  </si>
  <si>
    <t>.</t>
  </si>
  <si>
    <t>April 2009</t>
  </si>
  <si>
    <t>Ku-Aphreli 2009</t>
  </si>
  <si>
    <t>1 May/KuMeyi 2009</t>
  </si>
  <si>
    <t>30 April/Ku-Aphreli 2009</t>
  </si>
  <si>
    <t>May 2008 - April 2009</t>
  </si>
  <si>
    <t>KuMeyi 2008 - Ku-Aphreli 2009</t>
  </si>
  <si>
    <t>SMB-062010</t>
  </si>
  <si>
    <t xml:space="preserve">2009/10 Year (May - April) FINAL / Unyaka ka-2009/10 (KuMeyi - Ku-Aphreli) ZOKUGCINA (2) </t>
  </si>
  <si>
    <t>May 2009 - April 2010</t>
  </si>
  <si>
    <t>KuMeyi 2009 - Ku-Aphreli 2010</t>
  </si>
  <si>
    <t>30 April/Ku-Aphreli 2010</t>
  </si>
  <si>
    <t>April 2010</t>
  </si>
  <si>
    <t>Ku-Aphreli 2010</t>
  </si>
  <si>
    <t>6 736 884</t>
  </si>
  <si>
    <t>4 891 676</t>
  </si>
  <si>
    <t>March 2010</t>
  </si>
  <si>
    <t>KuMashi 2010</t>
  </si>
  <si>
    <t>31 March/KuMashi 2010</t>
  </si>
  <si>
    <t>March 2009 (On request of the industry.)</t>
  </si>
  <si>
    <t>KuMashi 2009 (Ngesicelo semboni.)</t>
  </si>
  <si>
    <t>1 March/KuMashi 2010</t>
  </si>
  <si>
    <t>1 April/Ku-Aphreli 2010</t>
  </si>
  <si>
    <t>49 813</t>
  </si>
  <si>
    <t>65 890</t>
  </si>
  <si>
    <t>75 732</t>
  </si>
  <si>
    <t>160 284</t>
  </si>
  <si>
    <t>(iv)</t>
  </si>
  <si>
    <t>(v)</t>
  </si>
  <si>
    <t>Human consumption (iii)/(iv)</t>
  </si>
  <si>
    <t>Products (ii)/(iv)</t>
  </si>
  <si>
    <t>Imikhiqizo (ii)/(iv)</t>
  </si>
  <si>
    <t>Okusetshenziswa ngabantu (iii)/(iv)</t>
  </si>
  <si>
    <t>Adjusted due to revised information from co-workers.</t>
  </si>
  <si>
    <t>Also refer to general footnotes.</t>
  </si>
  <si>
    <t>Kulungiswe ngenxa yemininingwane ebukeziwe etholwe kumathimba asebenza ngokubambisana.</t>
  </si>
  <si>
    <t>Bheka futhi ekhasini lezenezelo.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</si>
</sst>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" fontId="4" fillId="0" borderId="6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0" xfId="0" applyAlignment="1">
      <alignment/>
    </xf>
    <xf numFmtId="1" fontId="4" fillId="2" borderId="24" xfId="0" applyNumberFormat="1" applyFont="1" applyFill="1" applyBorder="1" applyAlignment="1">
      <alignment vertical="center"/>
    </xf>
    <xf numFmtId="1" fontId="4" fillId="2" borderId="22" xfId="0" applyNumberFormat="1" applyFont="1" applyFill="1" applyBorder="1" applyAlignment="1">
      <alignment vertical="center"/>
    </xf>
    <xf numFmtId="1" fontId="4" fillId="2" borderId="32" xfId="0" applyNumberFormat="1" applyFont="1" applyFill="1" applyBorder="1" applyAlignment="1">
      <alignment vertical="center"/>
    </xf>
    <xf numFmtId="1" fontId="4" fillId="2" borderId="53" xfId="0" applyNumberFormat="1" applyFont="1" applyFill="1" applyBorder="1" applyAlignment="1">
      <alignment vertical="center"/>
    </xf>
    <xf numFmtId="1" fontId="4" fillId="2" borderId="56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vertical="center"/>
    </xf>
    <xf numFmtId="1" fontId="4" fillId="2" borderId="38" xfId="0" applyNumberFormat="1" applyFont="1" applyFill="1" applyBorder="1" applyAlignment="1">
      <alignment vertical="center"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2" borderId="37" xfId="0" applyNumberFormat="1" applyFont="1" applyFill="1" applyBorder="1" applyAlignment="1">
      <alignment vertical="center"/>
    </xf>
    <xf numFmtId="1" fontId="4" fillId="2" borderId="43" xfId="0" applyNumberFormat="1" applyFont="1" applyFill="1" applyBorder="1" applyAlignment="1">
      <alignment vertical="center"/>
    </xf>
    <xf numFmtId="1" fontId="4" fillId="2" borderId="59" xfId="0" applyNumberFormat="1" applyFont="1" applyFill="1" applyBorder="1" applyAlignment="1">
      <alignment vertical="center"/>
    </xf>
    <xf numFmtId="1" fontId="4" fillId="2" borderId="33" xfId="0" applyNumberFormat="1" applyFont="1" applyFill="1" applyBorder="1" applyAlignment="1">
      <alignment vertical="center"/>
    </xf>
    <xf numFmtId="1" fontId="4" fillId="2" borderId="45" xfId="0" applyNumberFormat="1" applyFont="1" applyFill="1" applyBorder="1" applyAlignment="1">
      <alignment vertical="center"/>
    </xf>
    <xf numFmtId="1" fontId="4" fillId="2" borderId="36" xfId="0" applyNumberFormat="1" applyFont="1" applyFill="1" applyBorder="1" applyAlignment="1">
      <alignment vertical="center"/>
    </xf>
    <xf numFmtId="1" fontId="4" fillId="2" borderId="60" xfId="0" applyNumberFormat="1" applyFont="1" applyFill="1" applyBorder="1" applyAlignment="1">
      <alignment vertical="center"/>
    </xf>
    <xf numFmtId="1" fontId="4" fillId="2" borderId="25" xfId="0" applyNumberFormat="1" applyFont="1" applyFill="1" applyBorder="1" applyAlignment="1">
      <alignment vertical="center"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/>
    </xf>
    <xf numFmtId="0" fontId="0" fillId="0" borderId="0" xfId="0" applyAlignment="1">
      <alignment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49"/>
      <c r="B1" s="250"/>
      <c r="C1" s="251"/>
      <c r="D1" s="258" t="s">
        <v>31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/>
      <c r="Q1" s="261" t="s">
        <v>105</v>
      </c>
      <c r="R1" s="241"/>
      <c r="S1" s="231"/>
    </row>
    <row r="2" spans="1:19" ht="30" customHeight="1">
      <c r="A2" s="252"/>
      <c r="B2" s="253"/>
      <c r="C2" s="254"/>
      <c r="D2" s="235" t="s">
        <v>57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2"/>
      <c r="R2" s="233"/>
      <c r="S2" s="234"/>
    </row>
    <row r="3" spans="1:19" ht="30" customHeight="1" thickBot="1">
      <c r="A3" s="252"/>
      <c r="B3" s="253"/>
      <c r="C3" s="254"/>
      <c r="D3" s="235" t="s">
        <v>106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2"/>
      <c r="R3" s="233"/>
      <c r="S3" s="234"/>
    </row>
    <row r="4" spans="1:19" ht="30" customHeight="1">
      <c r="A4" s="252"/>
      <c r="B4" s="253"/>
      <c r="C4" s="254"/>
      <c r="D4" s="237"/>
      <c r="E4" s="238"/>
      <c r="F4" s="239"/>
      <c r="G4" s="237" t="s">
        <v>110</v>
      </c>
      <c r="H4" s="238"/>
      <c r="I4" s="239"/>
      <c r="J4" s="240" t="s">
        <v>58</v>
      </c>
      <c r="K4" s="239"/>
      <c r="L4" s="239"/>
      <c r="M4" s="2"/>
      <c r="N4" s="240" t="s">
        <v>58</v>
      </c>
      <c r="O4" s="239"/>
      <c r="P4" s="239"/>
      <c r="Q4" s="232"/>
      <c r="R4" s="233"/>
      <c r="S4" s="234"/>
    </row>
    <row r="5" spans="1:19" ht="30" customHeight="1">
      <c r="A5" s="252"/>
      <c r="B5" s="253"/>
      <c r="C5" s="254"/>
      <c r="D5" s="275" t="s">
        <v>114</v>
      </c>
      <c r="E5" s="276"/>
      <c r="F5" s="277"/>
      <c r="G5" s="275" t="s">
        <v>111</v>
      </c>
      <c r="H5" s="276"/>
      <c r="I5" s="277"/>
      <c r="J5" s="278" t="s">
        <v>107</v>
      </c>
      <c r="K5" s="276"/>
      <c r="L5" s="277"/>
      <c r="M5" s="3"/>
      <c r="N5" s="278" t="s">
        <v>103</v>
      </c>
      <c r="O5" s="276"/>
      <c r="P5" s="277"/>
      <c r="Q5" s="221">
        <v>40352</v>
      </c>
      <c r="R5" s="222"/>
      <c r="S5" s="262"/>
    </row>
    <row r="6" spans="1:19" ht="30" customHeight="1" thickBot="1">
      <c r="A6" s="252"/>
      <c r="B6" s="253"/>
      <c r="C6" s="254"/>
      <c r="D6" s="267" t="s">
        <v>115</v>
      </c>
      <c r="E6" s="268"/>
      <c r="F6" s="269"/>
      <c r="G6" s="270" t="s">
        <v>96</v>
      </c>
      <c r="H6" s="271"/>
      <c r="I6" s="272"/>
      <c r="J6" s="273" t="s">
        <v>108</v>
      </c>
      <c r="K6" s="274"/>
      <c r="L6" s="268"/>
      <c r="M6" s="184"/>
      <c r="N6" s="273" t="s">
        <v>104</v>
      </c>
      <c r="O6" s="274"/>
      <c r="P6" s="268"/>
      <c r="Q6" s="263"/>
      <c r="R6" s="222"/>
      <c r="S6" s="262"/>
    </row>
    <row r="7" spans="1:19" ht="30" customHeight="1">
      <c r="A7" s="252"/>
      <c r="B7" s="253"/>
      <c r="C7" s="254"/>
      <c r="D7" s="4" t="s">
        <v>23</v>
      </c>
      <c r="E7" s="5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82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63"/>
      <c r="R7" s="222"/>
      <c r="S7" s="262"/>
    </row>
    <row r="8" spans="1:19" ht="30" customHeight="1" thickBot="1">
      <c r="A8" s="255"/>
      <c r="B8" s="256"/>
      <c r="C8" s="257"/>
      <c r="D8" s="7" t="s">
        <v>32</v>
      </c>
      <c r="E8" s="8" t="s">
        <v>33</v>
      </c>
      <c r="F8" s="1" t="s">
        <v>34</v>
      </c>
      <c r="G8" s="7" t="s">
        <v>32</v>
      </c>
      <c r="H8" s="8" t="s">
        <v>33</v>
      </c>
      <c r="I8" s="1" t="s">
        <v>34</v>
      </c>
      <c r="J8" s="7" t="s">
        <v>32</v>
      </c>
      <c r="K8" s="8" t="s">
        <v>33</v>
      </c>
      <c r="L8" s="183" t="s">
        <v>34</v>
      </c>
      <c r="M8" s="9" t="s">
        <v>1</v>
      </c>
      <c r="N8" s="7" t="s">
        <v>32</v>
      </c>
      <c r="O8" s="8" t="s">
        <v>33</v>
      </c>
      <c r="P8" s="1" t="s">
        <v>34</v>
      </c>
      <c r="Q8" s="264"/>
      <c r="R8" s="265"/>
      <c r="S8" s="266"/>
    </row>
    <row r="9" spans="1:19" ht="30" customHeight="1" thickBot="1">
      <c r="A9" s="285" t="s">
        <v>22</v>
      </c>
      <c r="B9" s="286"/>
      <c r="C9" s="286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86" t="s">
        <v>35</v>
      </c>
      <c r="R9" s="286"/>
      <c r="S9" s="308"/>
    </row>
    <row r="10" spans="1:19" ht="30" customHeight="1" thickBot="1">
      <c r="A10" s="287" t="s">
        <v>83</v>
      </c>
      <c r="B10" s="238"/>
      <c r="C10" s="238"/>
      <c r="D10" s="279" t="s">
        <v>119</v>
      </c>
      <c r="E10" s="280"/>
      <c r="F10" s="281"/>
      <c r="G10" s="280" t="s">
        <v>120</v>
      </c>
      <c r="H10" s="280"/>
      <c r="I10" s="280"/>
      <c r="J10" s="282" t="s">
        <v>101</v>
      </c>
      <c r="K10" s="283"/>
      <c r="L10" s="284"/>
      <c r="M10" s="10"/>
      <c r="N10" s="282" t="s">
        <v>97</v>
      </c>
      <c r="O10" s="283"/>
      <c r="P10" s="284"/>
      <c r="Q10" s="238" t="s">
        <v>84</v>
      </c>
      <c r="R10" s="238"/>
      <c r="S10" s="288"/>
    </row>
    <row r="11" spans="1:19" ht="30" customHeight="1" thickBot="1">
      <c r="A11" s="11" t="s">
        <v>3</v>
      </c>
      <c r="B11" s="12"/>
      <c r="C11" s="12"/>
      <c r="D11" s="62">
        <v>2299</v>
      </c>
      <c r="E11" s="63">
        <v>1311</v>
      </c>
      <c r="F11" s="155">
        <v>3610</v>
      </c>
      <c r="G11" s="63">
        <v>1742</v>
      </c>
      <c r="H11" s="63">
        <v>1028</v>
      </c>
      <c r="I11" s="186">
        <v>2770</v>
      </c>
      <c r="J11" s="62">
        <v>762</v>
      </c>
      <c r="K11" s="63">
        <v>819</v>
      </c>
      <c r="L11" s="155">
        <v>1581</v>
      </c>
      <c r="M11" s="170">
        <v>50.71496663489037</v>
      </c>
      <c r="N11" s="62">
        <v>618</v>
      </c>
      <c r="O11" s="63">
        <v>431</v>
      </c>
      <c r="P11" s="155">
        <v>1049</v>
      </c>
      <c r="Q11" s="64"/>
      <c r="R11" s="45"/>
      <c r="S11" s="65" t="s">
        <v>36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89" t="s">
        <v>58</v>
      </c>
      <c r="K12" s="289"/>
      <c r="L12" s="289"/>
      <c r="M12" s="187"/>
      <c r="N12" s="289" t="s">
        <v>58</v>
      </c>
      <c r="O12" s="289"/>
      <c r="P12" s="289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90" t="s">
        <v>107</v>
      </c>
      <c r="K13" s="291"/>
      <c r="L13" s="290"/>
      <c r="M13" s="188"/>
      <c r="N13" s="290" t="s">
        <v>103</v>
      </c>
      <c r="O13" s="291"/>
      <c r="P13" s="290"/>
      <c r="Q13" s="64"/>
      <c r="R13" s="13"/>
      <c r="S13" s="65"/>
    </row>
    <row r="14" spans="1:19" ht="30" customHeight="1" thickBot="1">
      <c r="A14" s="11"/>
      <c r="B14" s="13"/>
      <c r="C14" s="13"/>
      <c r="D14" s="292"/>
      <c r="E14" s="292"/>
      <c r="F14" s="292"/>
      <c r="G14" s="66"/>
      <c r="H14" s="66"/>
      <c r="I14" s="66"/>
      <c r="J14" s="271" t="s">
        <v>108</v>
      </c>
      <c r="K14" s="293"/>
      <c r="L14" s="271"/>
      <c r="M14" s="189"/>
      <c r="N14" s="271" t="s">
        <v>104</v>
      </c>
      <c r="O14" s="293"/>
      <c r="P14" s="271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56</v>
      </c>
      <c r="E15" s="154">
        <v>58</v>
      </c>
      <c r="F15" s="190">
        <v>114</v>
      </c>
      <c r="G15" s="160">
        <v>117</v>
      </c>
      <c r="H15" s="154">
        <v>91</v>
      </c>
      <c r="I15" s="190">
        <v>208</v>
      </c>
      <c r="J15" s="160">
        <v>6737</v>
      </c>
      <c r="K15" s="154">
        <v>4919</v>
      </c>
      <c r="L15" s="190">
        <v>11656</v>
      </c>
      <c r="M15" s="68" t="s">
        <v>5</v>
      </c>
      <c r="N15" s="160">
        <v>7190</v>
      </c>
      <c r="O15" s="154">
        <v>4736</v>
      </c>
      <c r="P15" s="190">
        <v>11926</v>
      </c>
      <c r="Q15" s="64"/>
      <c r="R15" s="64"/>
      <c r="S15" s="69" t="s">
        <v>37</v>
      </c>
    </row>
    <row r="16" spans="1:19" ht="30" customHeight="1">
      <c r="A16" s="11"/>
      <c r="B16" s="15" t="s">
        <v>18</v>
      </c>
      <c r="C16" s="16"/>
      <c r="D16" s="70">
        <v>56</v>
      </c>
      <c r="E16" s="71">
        <v>58</v>
      </c>
      <c r="F16" s="191">
        <v>114</v>
      </c>
      <c r="G16" s="70">
        <v>117</v>
      </c>
      <c r="H16" s="71">
        <v>91</v>
      </c>
      <c r="I16" s="191">
        <v>208</v>
      </c>
      <c r="J16" s="70">
        <v>6737</v>
      </c>
      <c r="K16" s="71">
        <v>4892</v>
      </c>
      <c r="L16" s="191">
        <v>11629</v>
      </c>
      <c r="M16" s="170">
        <v>-2.269098243549878</v>
      </c>
      <c r="N16" s="70">
        <v>7190</v>
      </c>
      <c r="O16" s="71">
        <v>4709</v>
      </c>
      <c r="P16" s="191">
        <v>11899</v>
      </c>
      <c r="Q16" s="72"/>
      <c r="R16" s="73" t="s">
        <v>38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92">
        <v>0</v>
      </c>
      <c r="G17" s="74">
        <v>0</v>
      </c>
      <c r="H17" s="75">
        <v>0</v>
      </c>
      <c r="I17" s="192">
        <v>0</v>
      </c>
      <c r="J17" s="74">
        <v>0</v>
      </c>
      <c r="K17" s="75">
        <v>27</v>
      </c>
      <c r="L17" s="192">
        <v>27</v>
      </c>
      <c r="M17" s="76" t="s">
        <v>5</v>
      </c>
      <c r="N17" s="74">
        <v>0</v>
      </c>
      <c r="O17" s="75">
        <v>27</v>
      </c>
      <c r="P17" s="192">
        <v>27</v>
      </c>
      <c r="Q17" s="77"/>
      <c r="R17" s="78" t="s">
        <v>39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509</v>
      </c>
      <c r="E19" s="154">
        <v>332</v>
      </c>
      <c r="F19" s="63">
        <v>841</v>
      </c>
      <c r="G19" s="153">
        <v>457</v>
      </c>
      <c r="H19" s="154">
        <v>301</v>
      </c>
      <c r="I19" s="63">
        <v>758</v>
      </c>
      <c r="J19" s="214">
        <v>4698</v>
      </c>
      <c r="K19" s="154">
        <v>4629</v>
      </c>
      <c r="L19" s="217">
        <v>9327</v>
      </c>
      <c r="M19" s="156" t="s">
        <v>5</v>
      </c>
      <c r="N19" s="62">
        <v>5078</v>
      </c>
      <c r="O19" s="154">
        <v>4028</v>
      </c>
      <c r="P19" s="157">
        <v>9106</v>
      </c>
      <c r="Q19" s="144"/>
      <c r="R19" s="144"/>
      <c r="S19" s="69" t="s">
        <v>91</v>
      </c>
    </row>
    <row r="20" spans="1:19" s="60" customFormat="1" ht="30" customHeight="1">
      <c r="A20" s="150"/>
      <c r="B20" s="158" t="s">
        <v>8</v>
      </c>
      <c r="C20" s="159"/>
      <c r="D20" s="160">
        <v>486</v>
      </c>
      <c r="E20" s="161">
        <v>278</v>
      </c>
      <c r="F20" s="162">
        <v>764</v>
      </c>
      <c r="G20" s="160">
        <v>435</v>
      </c>
      <c r="H20" s="161">
        <v>255</v>
      </c>
      <c r="I20" s="163">
        <v>690</v>
      </c>
      <c r="J20" s="215">
        <v>4555</v>
      </c>
      <c r="K20" s="161">
        <v>4103</v>
      </c>
      <c r="L20" s="218">
        <v>8658</v>
      </c>
      <c r="M20" s="99" t="s">
        <v>5</v>
      </c>
      <c r="N20" s="160">
        <v>4922</v>
      </c>
      <c r="O20" s="161">
        <v>3691</v>
      </c>
      <c r="P20" s="164">
        <v>8613</v>
      </c>
      <c r="Q20" s="165"/>
      <c r="R20" s="82" t="s">
        <v>40</v>
      </c>
      <c r="S20" s="69"/>
    </row>
    <row r="21" spans="1:19" s="60" customFormat="1" ht="30" customHeight="1">
      <c r="A21" s="150"/>
      <c r="B21" s="166"/>
      <c r="C21" s="167" t="s">
        <v>127</v>
      </c>
      <c r="D21" s="83">
        <v>382</v>
      </c>
      <c r="E21" s="84">
        <v>31</v>
      </c>
      <c r="F21" s="168">
        <v>413</v>
      </c>
      <c r="G21" s="83">
        <v>322</v>
      </c>
      <c r="H21" s="86">
        <v>31</v>
      </c>
      <c r="I21" s="169">
        <v>353</v>
      </c>
      <c r="J21" s="216">
        <v>4125</v>
      </c>
      <c r="K21" s="84">
        <v>346</v>
      </c>
      <c r="L21" s="219">
        <v>4471</v>
      </c>
      <c r="M21" s="170">
        <v>-1.1715296198054819</v>
      </c>
      <c r="N21" s="216">
        <v>4198</v>
      </c>
      <c r="O21" s="84">
        <v>326</v>
      </c>
      <c r="P21" s="219">
        <v>4524</v>
      </c>
      <c r="Q21" s="73" t="s">
        <v>130</v>
      </c>
      <c r="R21" s="171"/>
      <c r="S21" s="172"/>
    </row>
    <row r="22" spans="1:19" s="60" customFormat="1" ht="30" customHeight="1">
      <c r="A22" s="150"/>
      <c r="B22" s="173"/>
      <c r="C22" s="174" t="s">
        <v>87</v>
      </c>
      <c r="D22" s="85">
        <v>99</v>
      </c>
      <c r="E22" s="86">
        <v>245</v>
      </c>
      <c r="F22" s="169">
        <v>344</v>
      </c>
      <c r="G22" s="85">
        <v>108</v>
      </c>
      <c r="H22" s="86">
        <v>222</v>
      </c>
      <c r="I22" s="169">
        <v>330</v>
      </c>
      <c r="J22" s="85">
        <v>362</v>
      </c>
      <c r="K22" s="86">
        <v>3739</v>
      </c>
      <c r="L22" s="169">
        <v>4101</v>
      </c>
      <c r="M22" s="175">
        <v>2.014925373134328</v>
      </c>
      <c r="N22" s="226">
        <v>662</v>
      </c>
      <c r="O22" s="86">
        <v>3358</v>
      </c>
      <c r="P22" s="227">
        <v>4020</v>
      </c>
      <c r="Q22" s="87" t="s">
        <v>90</v>
      </c>
      <c r="R22" s="171"/>
      <c r="S22" s="172"/>
    </row>
    <row r="23" spans="1:19" s="60" customFormat="1" ht="30" customHeight="1">
      <c r="A23" s="150"/>
      <c r="B23" s="173"/>
      <c r="C23" s="174" t="s">
        <v>25</v>
      </c>
      <c r="D23" s="85">
        <v>5</v>
      </c>
      <c r="E23" s="86">
        <v>2</v>
      </c>
      <c r="F23" s="169">
        <v>7</v>
      </c>
      <c r="G23" s="85">
        <v>5</v>
      </c>
      <c r="H23" s="86">
        <v>2</v>
      </c>
      <c r="I23" s="169">
        <v>7</v>
      </c>
      <c r="J23" s="85">
        <v>68</v>
      </c>
      <c r="K23" s="86">
        <v>18</v>
      </c>
      <c r="L23" s="169">
        <v>86</v>
      </c>
      <c r="M23" s="175">
        <v>24.637681159420293</v>
      </c>
      <c r="N23" s="85">
        <v>62</v>
      </c>
      <c r="O23" s="86">
        <v>7</v>
      </c>
      <c r="P23" s="169">
        <v>69</v>
      </c>
      <c r="Q23" s="180" t="s">
        <v>41</v>
      </c>
      <c r="R23" s="92"/>
      <c r="S23" s="172"/>
    </row>
    <row r="24" spans="1:19" s="60" customFormat="1" ht="30" customHeight="1">
      <c r="A24" s="150"/>
      <c r="B24" s="173"/>
      <c r="C24" s="176" t="s">
        <v>92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93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9</v>
      </c>
      <c r="E25" s="86">
        <v>22</v>
      </c>
      <c r="F25" s="169">
        <v>31</v>
      </c>
      <c r="G25" s="85">
        <v>12</v>
      </c>
      <c r="H25" s="86">
        <v>19</v>
      </c>
      <c r="I25" s="169">
        <v>31</v>
      </c>
      <c r="J25" s="85">
        <v>81</v>
      </c>
      <c r="K25" s="86">
        <v>210</v>
      </c>
      <c r="L25" s="169">
        <v>291</v>
      </c>
      <c r="M25" s="170">
        <v>6.593406593406594</v>
      </c>
      <c r="N25" s="85">
        <v>111</v>
      </c>
      <c r="O25" s="86">
        <v>162</v>
      </c>
      <c r="P25" s="169">
        <v>273</v>
      </c>
      <c r="Q25" s="52"/>
      <c r="R25" s="92" t="s">
        <v>42</v>
      </c>
      <c r="S25" s="67"/>
    </row>
    <row r="26" spans="1:19" ht="30" customHeight="1" thickBot="1">
      <c r="A26" s="11"/>
      <c r="B26" s="22" t="s">
        <v>73</v>
      </c>
      <c r="C26" s="23"/>
      <c r="D26" s="74">
        <v>14</v>
      </c>
      <c r="E26" s="75">
        <v>32</v>
      </c>
      <c r="F26" s="192">
        <v>46</v>
      </c>
      <c r="G26" s="74">
        <v>10</v>
      </c>
      <c r="H26" s="75">
        <v>27</v>
      </c>
      <c r="I26" s="192">
        <v>37</v>
      </c>
      <c r="J26" s="74">
        <v>62</v>
      </c>
      <c r="K26" s="75">
        <v>316</v>
      </c>
      <c r="L26" s="192">
        <v>378</v>
      </c>
      <c r="M26" s="123">
        <v>71.81818181818181</v>
      </c>
      <c r="N26" s="74">
        <v>45</v>
      </c>
      <c r="O26" s="75">
        <v>175</v>
      </c>
      <c r="P26" s="192">
        <v>220</v>
      </c>
      <c r="Q26" s="93"/>
      <c r="R26" s="94" t="s">
        <v>43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108</v>
      </c>
      <c r="E28" s="193">
        <v>16</v>
      </c>
      <c r="F28" s="190">
        <v>124</v>
      </c>
      <c r="G28" s="160">
        <v>70</v>
      </c>
      <c r="H28" s="193">
        <v>67</v>
      </c>
      <c r="I28" s="190">
        <v>137</v>
      </c>
      <c r="J28" s="215">
        <v>1477</v>
      </c>
      <c r="K28" s="193">
        <v>319</v>
      </c>
      <c r="L28" s="223">
        <v>1796</v>
      </c>
      <c r="M28" s="97" t="s">
        <v>5</v>
      </c>
      <c r="N28" s="215">
        <v>1966</v>
      </c>
      <c r="O28" s="193">
        <v>303</v>
      </c>
      <c r="P28" s="223">
        <v>2269</v>
      </c>
      <c r="Q28" s="13"/>
      <c r="R28" s="13"/>
      <c r="S28" s="98" t="s">
        <v>44</v>
      </c>
    </row>
    <row r="29" spans="1:19" ht="30" customHeight="1">
      <c r="A29" s="11"/>
      <c r="B29" s="19" t="s">
        <v>128</v>
      </c>
      <c r="C29" s="24"/>
      <c r="D29" s="160">
        <v>7</v>
      </c>
      <c r="E29" s="193">
        <v>5</v>
      </c>
      <c r="F29" s="191">
        <v>12</v>
      </c>
      <c r="G29" s="160">
        <v>8</v>
      </c>
      <c r="H29" s="193">
        <v>4</v>
      </c>
      <c r="I29" s="191">
        <v>12</v>
      </c>
      <c r="J29" s="215">
        <v>69</v>
      </c>
      <c r="K29" s="193">
        <v>57</v>
      </c>
      <c r="L29" s="224">
        <v>126</v>
      </c>
      <c r="M29" s="99" t="s">
        <v>5</v>
      </c>
      <c r="N29" s="215">
        <v>69</v>
      </c>
      <c r="O29" s="193">
        <v>38</v>
      </c>
      <c r="P29" s="224">
        <v>107</v>
      </c>
      <c r="Q29" s="100"/>
      <c r="R29" s="82" t="s">
        <v>129</v>
      </c>
      <c r="S29" s="65"/>
    </row>
    <row r="30" spans="1:19" ht="30" customHeight="1">
      <c r="A30" s="11"/>
      <c r="B30" s="25"/>
      <c r="C30" s="26" t="s">
        <v>10</v>
      </c>
      <c r="D30" s="101">
        <v>7</v>
      </c>
      <c r="E30" s="102">
        <v>2</v>
      </c>
      <c r="F30" s="194">
        <v>9</v>
      </c>
      <c r="G30" s="101">
        <v>7</v>
      </c>
      <c r="H30" s="102">
        <v>1</v>
      </c>
      <c r="I30" s="194">
        <v>8</v>
      </c>
      <c r="J30" s="220">
        <v>58</v>
      </c>
      <c r="K30" s="102">
        <v>29</v>
      </c>
      <c r="L30" s="225">
        <v>87</v>
      </c>
      <c r="M30" s="103" t="s">
        <v>5</v>
      </c>
      <c r="N30" s="101">
        <v>57</v>
      </c>
      <c r="O30" s="102">
        <v>10</v>
      </c>
      <c r="P30" s="194">
        <v>67</v>
      </c>
      <c r="Q30" s="104" t="s">
        <v>45</v>
      </c>
      <c r="R30" s="87"/>
      <c r="S30" s="67"/>
    </row>
    <row r="31" spans="1:19" ht="30" customHeight="1">
      <c r="A31" s="11"/>
      <c r="B31" s="25"/>
      <c r="C31" s="27" t="s">
        <v>88</v>
      </c>
      <c r="D31" s="105">
        <v>0</v>
      </c>
      <c r="E31" s="106">
        <v>3</v>
      </c>
      <c r="F31" s="195">
        <v>3</v>
      </c>
      <c r="G31" s="105">
        <v>1</v>
      </c>
      <c r="H31" s="106">
        <v>3</v>
      </c>
      <c r="I31" s="195">
        <v>4</v>
      </c>
      <c r="J31" s="105">
        <v>11</v>
      </c>
      <c r="K31" s="106">
        <v>28</v>
      </c>
      <c r="L31" s="195">
        <v>39</v>
      </c>
      <c r="M31" s="107" t="s">
        <v>5</v>
      </c>
      <c r="N31" s="228">
        <v>12</v>
      </c>
      <c r="O31" s="106">
        <v>28</v>
      </c>
      <c r="P31" s="229">
        <v>40</v>
      </c>
      <c r="Q31" s="108" t="s">
        <v>89</v>
      </c>
      <c r="R31" s="143"/>
      <c r="S31" s="67"/>
    </row>
    <row r="32" spans="1:19" ht="30" customHeight="1">
      <c r="A32" s="11"/>
      <c r="B32" s="20" t="s">
        <v>26</v>
      </c>
      <c r="C32" s="28"/>
      <c r="D32" s="196">
        <v>101</v>
      </c>
      <c r="E32" s="197">
        <v>11</v>
      </c>
      <c r="F32" s="198">
        <v>112</v>
      </c>
      <c r="G32" s="196">
        <v>62</v>
      </c>
      <c r="H32" s="197">
        <v>63</v>
      </c>
      <c r="I32" s="198">
        <v>125</v>
      </c>
      <c r="J32" s="199">
        <v>1408</v>
      </c>
      <c r="K32" s="200">
        <v>262</v>
      </c>
      <c r="L32" s="198">
        <v>1670</v>
      </c>
      <c r="M32" s="103" t="s">
        <v>5</v>
      </c>
      <c r="N32" s="199">
        <v>1897</v>
      </c>
      <c r="O32" s="209">
        <v>265</v>
      </c>
      <c r="P32" s="198">
        <v>2162</v>
      </c>
      <c r="Q32" s="110"/>
      <c r="R32" s="91" t="s">
        <v>46</v>
      </c>
      <c r="S32" s="67"/>
    </row>
    <row r="33" spans="1:19" ht="30" customHeight="1">
      <c r="A33" s="11"/>
      <c r="B33" s="25"/>
      <c r="C33" s="26" t="s">
        <v>11</v>
      </c>
      <c r="D33" s="101">
        <v>68</v>
      </c>
      <c r="E33" s="102">
        <v>10</v>
      </c>
      <c r="F33" s="194">
        <v>78</v>
      </c>
      <c r="G33" s="101">
        <v>62</v>
      </c>
      <c r="H33" s="102">
        <v>8</v>
      </c>
      <c r="I33" s="194">
        <v>70</v>
      </c>
      <c r="J33" s="101">
        <v>566</v>
      </c>
      <c r="K33" s="102">
        <v>137</v>
      </c>
      <c r="L33" s="194">
        <v>703</v>
      </c>
      <c r="M33" s="103" t="s">
        <v>5</v>
      </c>
      <c r="N33" s="101">
        <v>1241</v>
      </c>
      <c r="O33" s="102">
        <v>91</v>
      </c>
      <c r="P33" s="194">
        <v>1332</v>
      </c>
      <c r="Q33" s="111" t="s">
        <v>47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33</v>
      </c>
      <c r="E34" s="113">
        <v>1</v>
      </c>
      <c r="F34" s="201">
        <v>34</v>
      </c>
      <c r="G34" s="112">
        <v>0</v>
      </c>
      <c r="H34" s="113">
        <v>55</v>
      </c>
      <c r="I34" s="201">
        <v>55</v>
      </c>
      <c r="J34" s="112">
        <v>842</v>
      </c>
      <c r="K34" s="113">
        <v>125</v>
      </c>
      <c r="L34" s="201">
        <v>967</v>
      </c>
      <c r="M34" s="114" t="s">
        <v>5</v>
      </c>
      <c r="N34" s="112">
        <v>656</v>
      </c>
      <c r="O34" s="113">
        <v>174</v>
      </c>
      <c r="P34" s="201">
        <v>830</v>
      </c>
      <c r="Q34" s="90" t="s">
        <v>48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 t="s">
        <v>98</v>
      </c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-4</v>
      </c>
      <c r="E36" s="154">
        <v>-7</v>
      </c>
      <c r="F36" s="157">
        <v>-11</v>
      </c>
      <c r="G36" s="153">
        <v>-30</v>
      </c>
      <c r="H36" s="154">
        <v>-18</v>
      </c>
      <c r="I36" s="157">
        <v>-48</v>
      </c>
      <c r="J36" s="153">
        <v>-38</v>
      </c>
      <c r="K36" s="154">
        <v>21</v>
      </c>
      <c r="L36" s="157">
        <v>-17</v>
      </c>
      <c r="M36" s="68" t="s">
        <v>5</v>
      </c>
      <c r="N36" s="214">
        <v>2</v>
      </c>
      <c r="O36" s="154">
        <v>17</v>
      </c>
      <c r="P36" s="230">
        <v>19</v>
      </c>
      <c r="Q36" s="64"/>
      <c r="R36" s="64"/>
      <c r="S36" s="65" t="s">
        <v>49</v>
      </c>
    </row>
    <row r="37" spans="1:19" ht="30" customHeight="1">
      <c r="A37" s="11"/>
      <c r="B37" s="15" t="s">
        <v>14</v>
      </c>
      <c r="C37" s="16"/>
      <c r="D37" s="85">
        <v>9</v>
      </c>
      <c r="E37" s="86">
        <v>-5</v>
      </c>
      <c r="F37" s="169">
        <v>4</v>
      </c>
      <c r="G37" s="85">
        <v>-10</v>
      </c>
      <c r="H37" s="86">
        <v>-8</v>
      </c>
      <c r="I37" s="169">
        <v>-18</v>
      </c>
      <c r="J37" s="85">
        <v>10</v>
      </c>
      <c r="K37" s="86">
        <v>41</v>
      </c>
      <c r="L37" s="169">
        <v>51</v>
      </c>
      <c r="M37" s="116" t="s">
        <v>5</v>
      </c>
      <c r="N37" s="226">
        <v>27</v>
      </c>
      <c r="O37" s="86">
        <v>22</v>
      </c>
      <c r="P37" s="227">
        <v>49</v>
      </c>
      <c r="Q37" s="72"/>
      <c r="R37" s="73" t="s">
        <v>59</v>
      </c>
      <c r="S37" s="67"/>
    </row>
    <row r="38" spans="1:19" ht="30" customHeight="1" thickBot="1">
      <c r="A38" s="11"/>
      <c r="B38" s="31" t="s">
        <v>55</v>
      </c>
      <c r="C38" s="32"/>
      <c r="D38" s="85">
        <v>-13</v>
      </c>
      <c r="E38" s="86">
        <v>-2</v>
      </c>
      <c r="F38" s="198">
        <v>-15</v>
      </c>
      <c r="G38" s="85">
        <v>-20</v>
      </c>
      <c r="H38" s="86">
        <v>-10</v>
      </c>
      <c r="I38" s="198">
        <v>-30</v>
      </c>
      <c r="J38" s="85">
        <v>-48</v>
      </c>
      <c r="K38" s="86">
        <v>-20</v>
      </c>
      <c r="L38" s="198">
        <v>-68</v>
      </c>
      <c r="M38" s="114" t="s">
        <v>5</v>
      </c>
      <c r="N38" s="85">
        <v>-25</v>
      </c>
      <c r="O38" s="86">
        <v>-5</v>
      </c>
      <c r="P38" s="198">
        <v>-30</v>
      </c>
      <c r="Q38" s="77"/>
      <c r="R38" s="78" t="s">
        <v>56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303" t="s">
        <v>116</v>
      </c>
      <c r="E40" s="304"/>
      <c r="F40" s="305"/>
      <c r="G40" s="303" t="s">
        <v>109</v>
      </c>
      <c r="H40" s="304"/>
      <c r="I40" s="305"/>
      <c r="J40" s="303" t="s">
        <v>109</v>
      </c>
      <c r="K40" s="304"/>
      <c r="L40" s="305"/>
      <c r="M40" s="202"/>
      <c r="N40" s="303" t="s">
        <v>102</v>
      </c>
      <c r="O40" s="304"/>
      <c r="P40" s="305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1742</v>
      </c>
      <c r="E41" s="154">
        <v>1028</v>
      </c>
      <c r="F41" s="154">
        <v>2770</v>
      </c>
      <c r="G41" s="62">
        <v>1362</v>
      </c>
      <c r="H41" s="63">
        <v>769</v>
      </c>
      <c r="I41" s="63">
        <v>2131</v>
      </c>
      <c r="J41" s="62">
        <v>1362</v>
      </c>
      <c r="K41" s="63">
        <v>769</v>
      </c>
      <c r="L41" s="117">
        <v>2131</v>
      </c>
      <c r="M41" s="81">
        <v>34.78810879190386</v>
      </c>
      <c r="N41" s="62">
        <v>762</v>
      </c>
      <c r="O41" s="63">
        <v>819</v>
      </c>
      <c r="P41" s="157">
        <v>1581</v>
      </c>
      <c r="Q41" s="119"/>
      <c r="R41" s="119"/>
      <c r="S41" s="120" t="s">
        <v>50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311"/>
      <c r="R42" s="311"/>
      <c r="S42" s="67"/>
    </row>
    <row r="43" spans="1:19" ht="30" customHeight="1" thickBot="1">
      <c r="A43" s="30" t="s">
        <v>60</v>
      </c>
      <c r="B43" s="12"/>
      <c r="C43" s="12"/>
      <c r="D43" s="153">
        <v>1742</v>
      </c>
      <c r="E43" s="154">
        <v>1028</v>
      </c>
      <c r="F43" s="63">
        <v>2770</v>
      </c>
      <c r="G43" s="153">
        <v>1362</v>
      </c>
      <c r="H43" s="154">
        <v>769</v>
      </c>
      <c r="I43" s="63">
        <v>2131</v>
      </c>
      <c r="J43" s="153">
        <v>1362</v>
      </c>
      <c r="K43" s="154">
        <v>769</v>
      </c>
      <c r="L43" s="117">
        <v>2131</v>
      </c>
      <c r="M43" s="81">
        <v>34.78810879190386</v>
      </c>
      <c r="N43" s="153">
        <v>762</v>
      </c>
      <c r="O43" s="154">
        <v>819</v>
      </c>
      <c r="P43" s="155">
        <v>1581</v>
      </c>
      <c r="Q43" s="64"/>
      <c r="R43" s="64"/>
      <c r="S43" s="65" t="s">
        <v>61</v>
      </c>
    </row>
    <row r="44" spans="1:19" ht="30" customHeight="1">
      <c r="A44" s="37"/>
      <c r="B44" s="15" t="s">
        <v>76</v>
      </c>
      <c r="C44" s="16"/>
      <c r="D44" s="70">
        <v>1512</v>
      </c>
      <c r="E44" s="86">
        <v>905</v>
      </c>
      <c r="F44" s="169">
        <v>2417</v>
      </c>
      <c r="G44" s="70">
        <v>1162</v>
      </c>
      <c r="H44" s="86">
        <v>658</v>
      </c>
      <c r="I44" s="169">
        <v>1820</v>
      </c>
      <c r="J44" s="70">
        <v>1162</v>
      </c>
      <c r="K44" s="86">
        <v>658</v>
      </c>
      <c r="L44" s="169">
        <v>1820</v>
      </c>
      <c r="M44" s="121">
        <v>44.904458598726116</v>
      </c>
      <c r="N44" s="70">
        <v>599</v>
      </c>
      <c r="O44" s="86">
        <v>657</v>
      </c>
      <c r="P44" s="169">
        <v>1256</v>
      </c>
      <c r="Q44" s="72"/>
      <c r="R44" s="122" t="s">
        <v>77</v>
      </c>
      <c r="S44" s="67"/>
    </row>
    <row r="45" spans="1:19" ht="30" customHeight="1" thickBot="1">
      <c r="A45" s="37"/>
      <c r="B45" s="31" t="s">
        <v>16</v>
      </c>
      <c r="C45" s="32"/>
      <c r="D45" s="74">
        <v>230</v>
      </c>
      <c r="E45" s="75">
        <v>123</v>
      </c>
      <c r="F45" s="192">
        <v>353</v>
      </c>
      <c r="G45" s="74">
        <v>200</v>
      </c>
      <c r="H45" s="75">
        <v>111</v>
      </c>
      <c r="I45" s="192">
        <v>311</v>
      </c>
      <c r="J45" s="74">
        <v>200</v>
      </c>
      <c r="K45" s="75">
        <v>111</v>
      </c>
      <c r="L45" s="192">
        <v>311</v>
      </c>
      <c r="M45" s="123">
        <v>-4.3076923076923075</v>
      </c>
      <c r="N45" s="74">
        <v>163</v>
      </c>
      <c r="O45" s="75">
        <v>162</v>
      </c>
      <c r="P45" s="192">
        <v>325</v>
      </c>
      <c r="Q45" s="77"/>
      <c r="R45" s="124" t="s">
        <v>51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27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3"/>
      <c r="N47" s="125"/>
      <c r="O47" s="126"/>
      <c r="P47" s="127"/>
      <c r="Q47" s="312" t="s">
        <v>62</v>
      </c>
      <c r="R47" s="311"/>
      <c r="S47" s="313"/>
    </row>
    <row r="48" spans="1:19" ht="30" customHeight="1">
      <c r="A48" s="11" t="s">
        <v>74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4"/>
      <c r="N48" s="128"/>
      <c r="O48" s="129"/>
      <c r="P48" s="130"/>
      <c r="Q48" s="294" t="s">
        <v>63</v>
      </c>
      <c r="R48" s="295"/>
      <c r="S48" s="296"/>
    </row>
    <row r="49" spans="1:19" ht="30" customHeight="1">
      <c r="A49" s="297" t="s">
        <v>75</v>
      </c>
      <c r="B49" s="298"/>
      <c r="C49" s="299"/>
      <c r="D49" s="131"/>
      <c r="E49" s="129"/>
      <c r="F49" s="132"/>
      <c r="G49" s="131"/>
      <c r="H49" s="129"/>
      <c r="I49" s="132"/>
      <c r="J49" s="131"/>
      <c r="K49" s="129"/>
      <c r="L49" s="132"/>
      <c r="M49" s="204"/>
      <c r="N49" s="131"/>
      <c r="O49" s="129"/>
      <c r="P49" s="132"/>
      <c r="Q49" s="300" t="s">
        <v>64</v>
      </c>
      <c r="R49" s="301"/>
      <c r="S49" s="302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5">
        <v>0</v>
      </c>
      <c r="G50" s="131">
        <v>0</v>
      </c>
      <c r="H50" s="129">
        <v>0</v>
      </c>
      <c r="I50" s="205">
        <v>0</v>
      </c>
      <c r="J50" s="131">
        <v>0</v>
      </c>
      <c r="K50" s="129">
        <v>0</v>
      </c>
      <c r="L50" s="205">
        <v>0</v>
      </c>
      <c r="M50" s="133" t="s">
        <v>5</v>
      </c>
      <c r="N50" s="131">
        <v>0</v>
      </c>
      <c r="O50" s="129">
        <v>0</v>
      </c>
      <c r="P50" s="205">
        <v>0</v>
      </c>
      <c r="Q50" s="309" t="s">
        <v>65</v>
      </c>
      <c r="R50" s="245"/>
      <c r="S50" s="67"/>
    </row>
    <row r="51" spans="1:19" ht="30" customHeight="1">
      <c r="A51" s="40"/>
      <c r="B51" s="21" t="s">
        <v>28</v>
      </c>
      <c r="C51" s="21"/>
      <c r="D51" s="131">
        <v>0</v>
      </c>
      <c r="E51" s="129">
        <v>0</v>
      </c>
      <c r="F51" s="206">
        <v>0</v>
      </c>
      <c r="G51" s="131">
        <v>0</v>
      </c>
      <c r="H51" s="129">
        <v>0</v>
      </c>
      <c r="I51" s="206">
        <v>0</v>
      </c>
      <c r="J51" s="131">
        <v>0</v>
      </c>
      <c r="K51" s="129">
        <v>0</v>
      </c>
      <c r="L51" s="206">
        <v>0</v>
      </c>
      <c r="M51" s="133" t="s">
        <v>5</v>
      </c>
      <c r="N51" s="131">
        <v>0</v>
      </c>
      <c r="O51" s="129">
        <v>0</v>
      </c>
      <c r="P51" s="206">
        <v>0</v>
      </c>
      <c r="Q51" s="309" t="s">
        <v>66</v>
      </c>
      <c r="R51" s="245"/>
      <c r="S51" s="67"/>
    </row>
    <row r="52" spans="1:19" ht="30" customHeight="1">
      <c r="A52" s="40"/>
      <c r="B52" s="21" t="s">
        <v>29</v>
      </c>
      <c r="C52" s="21"/>
      <c r="D52" s="131">
        <v>0</v>
      </c>
      <c r="E52" s="129">
        <v>0</v>
      </c>
      <c r="F52" s="205">
        <v>0</v>
      </c>
      <c r="G52" s="131">
        <v>0</v>
      </c>
      <c r="H52" s="129">
        <v>0</v>
      </c>
      <c r="I52" s="205">
        <v>0</v>
      </c>
      <c r="J52" s="131">
        <v>0</v>
      </c>
      <c r="K52" s="129">
        <v>0</v>
      </c>
      <c r="L52" s="205">
        <v>0</v>
      </c>
      <c r="M52" s="133" t="s">
        <v>5</v>
      </c>
      <c r="N52" s="131">
        <v>0</v>
      </c>
      <c r="O52" s="129">
        <v>0</v>
      </c>
      <c r="P52" s="205">
        <v>0</v>
      </c>
      <c r="Q52" s="309" t="s">
        <v>67</v>
      </c>
      <c r="R52" s="245"/>
      <c r="S52" s="67"/>
    </row>
    <row r="53" spans="1:19" ht="30" customHeight="1">
      <c r="A53" s="40"/>
      <c r="B53" s="21" t="s">
        <v>79</v>
      </c>
      <c r="C53" s="21"/>
      <c r="D53" s="131">
        <v>0</v>
      </c>
      <c r="E53" s="129">
        <v>0</v>
      </c>
      <c r="F53" s="205">
        <v>0</v>
      </c>
      <c r="G53" s="131">
        <v>0</v>
      </c>
      <c r="H53" s="129">
        <v>0</v>
      </c>
      <c r="I53" s="205">
        <v>0</v>
      </c>
      <c r="J53" s="131">
        <v>0</v>
      </c>
      <c r="K53" s="129">
        <v>0</v>
      </c>
      <c r="L53" s="205">
        <v>0</v>
      </c>
      <c r="M53" s="133" t="s">
        <v>5</v>
      </c>
      <c r="N53" s="131">
        <v>0</v>
      </c>
      <c r="O53" s="129">
        <v>0</v>
      </c>
      <c r="P53" s="205">
        <v>0</v>
      </c>
      <c r="Q53" s="309" t="s">
        <v>68</v>
      </c>
      <c r="R53" s="245"/>
      <c r="S53" s="67"/>
    </row>
    <row r="54" spans="1:19" ht="30" customHeight="1">
      <c r="A54" s="40"/>
      <c r="B54" s="21" t="s">
        <v>71</v>
      </c>
      <c r="C54" s="21"/>
      <c r="D54" s="131">
        <v>0</v>
      </c>
      <c r="E54" s="134">
        <v>0</v>
      </c>
      <c r="F54" s="205">
        <v>0</v>
      </c>
      <c r="G54" s="131">
        <v>0</v>
      </c>
      <c r="H54" s="134">
        <v>0</v>
      </c>
      <c r="I54" s="205">
        <v>0</v>
      </c>
      <c r="J54" s="131">
        <v>0</v>
      </c>
      <c r="K54" s="134">
        <v>0</v>
      </c>
      <c r="L54" s="205">
        <v>0</v>
      </c>
      <c r="M54" s="107" t="s">
        <v>5</v>
      </c>
      <c r="N54" s="131">
        <v>0</v>
      </c>
      <c r="O54" s="134">
        <v>0</v>
      </c>
      <c r="P54" s="205">
        <v>0</v>
      </c>
      <c r="Q54" s="309" t="s">
        <v>72</v>
      </c>
      <c r="R54" s="245"/>
      <c r="S54" s="67"/>
    </row>
    <row r="55" spans="1:19" ht="30" customHeight="1" thickBot="1">
      <c r="A55" s="41"/>
      <c r="B55" s="42" t="s">
        <v>69</v>
      </c>
      <c r="C55" s="42"/>
      <c r="D55" s="135">
        <v>0</v>
      </c>
      <c r="E55" s="136">
        <v>0</v>
      </c>
      <c r="F55" s="207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07">
        <v>0</v>
      </c>
      <c r="Q55" s="310" t="s">
        <v>70</v>
      </c>
      <c r="R55" s="310"/>
      <c r="S55" s="141"/>
    </row>
    <row r="56" spans="1:19" ht="30" customHeight="1">
      <c r="A56" s="43" t="s">
        <v>81</v>
      </c>
      <c r="B56" s="21"/>
      <c r="C56" s="21"/>
      <c r="D56" s="21"/>
      <c r="E56" s="21"/>
      <c r="F56" s="21"/>
      <c r="G56" s="21"/>
      <c r="H56" s="21"/>
      <c r="I56" s="44"/>
      <c r="K56" s="53" t="s">
        <v>20</v>
      </c>
      <c r="L56" s="46"/>
      <c r="M56" s="46"/>
      <c r="N56" s="242" t="s">
        <v>85</v>
      </c>
      <c r="O56" s="243"/>
      <c r="P56" s="243"/>
      <c r="Q56" s="243"/>
      <c r="R56" s="243"/>
      <c r="S56" s="244"/>
    </row>
    <row r="57" spans="1:19" ht="30" customHeight="1">
      <c r="A57" s="43" t="s">
        <v>80</v>
      </c>
      <c r="B57" s="21"/>
      <c r="C57" s="21"/>
      <c r="D57" s="21"/>
      <c r="E57" s="21"/>
      <c r="F57" s="21"/>
      <c r="G57" s="21"/>
      <c r="I57" s="21"/>
      <c r="J57" s="52" t="s">
        <v>53</v>
      </c>
      <c r="K57" s="47" t="s">
        <v>52</v>
      </c>
      <c r="L57" s="21" t="s">
        <v>54</v>
      </c>
      <c r="M57" s="46"/>
      <c r="N57" s="46"/>
      <c r="O57" s="46"/>
      <c r="P57" s="245" t="s">
        <v>82</v>
      </c>
      <c r="Q57" s="245"/>
      <c r="R57" s="245"/>
      <c r="S57" s="246"/>
    </row>
    <row r="58" spans="1:19" ht="30" customHeight="1">
      <c r="A58" s="48"/>
      <c r="B58" s="49"/>
      <c r="C58" s="49"/>
      <c r="D58" s="50"/>
      <c r="F58" s="51"/>
      <c r="G58" s="51"/>
      <c r="I58" s="51" t="s">
        <v>117</v>
      </c>
      <c r="J58" s="52" t="s">
        <v>121</v>
      </c>
      <c r="K58" s="45"/>
      <c r="L58" s="52" t="s">
        <v>123</v>
      </c>
      <c r="M58" s="21" t="s">
        <v>118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99</v>
      </c>
      <c r="J59" s="52" t="s">
        <v>122</v>
      </c>
      <c r="K59" s="53"/>
      <c r="L59" s="52" t="s">
        <v>124</v>
      </c>
      <c r="M59" s="185" t="s">
        <v>100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107</v>
      </c>
      <c r="J60" s="52" t="s">
        <v>112</v>
      </c>
      <c r="K60" s="53"/>
      <c r="L60" s="52" t="s">
        <v>113</v>
      </c>
      <c r="M60" s="21" t="s">
        <v>108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30</v>
      </c>
      <c r="B61" s="13"/>
      <c r="C61" s="13"/>
      <c r="D61" s="13"/>
      <c r="E61" s="13"/>
      <c r="F61" s="13"/>
      <c r="G61" s="13"/>
      <c r="H61" s="13"/>
      <c r="I61" s="13"/>
      <c r="K61" s="53" t="s">
        <v>21</v>
      </c>
      <c r="L61" s="46"/>
      <c r="M61" s="46"/>
      <c r="N61" s="46"/>
      <c r="O61" s="46"/>
      <c r="P61" s="46"/>
      <c r="Q61" s="245" t="s">
        <v>78</v>
      </c>
      <c r="R61" s="245"/>
      <c r="S61" s="246"/>
    </row>
    <row r="62" spans="1:19" s="60" customFormat="1" ht="30" customHeight="1">
      <c r="A62" s="181" t="s">
        <v>94</v>
      </c>
      <c r="B62" s="145"/>
      <c r="C62" s="145"/>
      <c r="D62" s="145"/>
      <c r="E62" s="145"/>
      <c r="F62" s="145"/>
      <c r="G62" s="145"/>
      <c r="H62" s="145"/>
      <c r="I62" s="145"/>
      <c r="K62" s="146" t="s">
        <v>86</v>
      </c>
      <c r="L62" s="208"/>
      <c r="M62" s="208"/>
      <c r="N62" s="208"/>
      <c r="O62" s="208"/>
      <c r="P62" s="208"/>
      <c r="Q62" s="247" t="s">
        <v>95</v>
      </c>
      <c r="R62" s="247"/>
      <c r="S62" s="248"/>
    </row>
    <row r="63" spans="1:19" s="60" customFormat="1" ht="30" customHeight="1">
      <c r="A63" s="306" t="s">
        <v>131</v>
      </c>
      <c r="B63" s="307"/>
      <c r="C63" s="307"/>
      <c r="D63" s="307"/>
      <c r="E63" s="307"/>
      <c r="F63" s="145"/>
      <c r="G63" s="145"/>
      <c r="H63" s="145"/>
      <c r="I63" s="145"/>
      <c r="K63" s="146" t="s">
        <v>125</v>
      </c>
      <c r="L63" s="208"/>
      <c r="M63" s="208"/>
      <c r="N63" s="208"/>
      <c r="O63" s="208"/>
      <c r="P63" s="208"/>
      <c r="Q63" s="210"/>
      <c r="R63" s="210"/>
      <c r="S63" s="211" t="s">
        <v>133</v>
      </c>
    </row>
    <row r="64" spans="1:19" s="60" customFormat="1" ht="30" customHeight="1">
      <c r="A64" s="212" t="s">
        <v>132</v>
      </c>
      <c r="B64" s="213"/>
      <c r="C64" s="213"/>
      <c r="D64" s="213"/>
      <c r="E64" s="213"/>
      <c r="F64" s="145"/>
      <c r="G64" s="145"/>
      <c r="H64" s="145"/>
      <c r="I64" s="145"/>
      <c r="K64" s="146" t="s">
        <v>126</v>
      </c>
      <c r="L64" s="208"/>
      <c r="M64" s="208"/>
      <c r="N64" s="208"/>
      <c r="O64" s="208"/>
      <c r="P64" s="208"/>
      <c r="Q64" s="210"/>
      <c r="R64" s="210"/>
      <c r="S64" s="211" t="s">
        <v>134</v>
      </c>
    </row>
    <row r="65" spans="1:19" ht="9" customHeight="1" thickBot="1">
      <c r="A65" s="147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</row>
  </sheetData>
  <mergeCells count="53">
    <mergeCell ref="A63:E63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2011-11-25T09:17:28Z</cp:lastPrinted>
  <dcterms:created xsi:type="dcterms:W3CDTF">2006-06-23T07:58:03Z</dcterms:created>
  <dcterms:modified xsi:type="dcterms:W3CDTF">2011-11-25T09:31:16Z</dcterms:modified>
  <cp:category/>
  <cp:version/>
  <cp:contentType/>
  <cp:contentStatus/>
</cp:coreProperties>
</file>