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<sst xmlns="http://schemas.openxmlformats.org/spreadsheetml/2006/main" count="176" uniqueCount="128">
  <si>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</si>
  <si>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</si>
  <si>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</si>
  <si>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</si>
  <si>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</si>
  <si>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</si>
  <si>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</si>
  <si>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</si>
  <si>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</si>
  <si>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</si>
  <si>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</si>
  <si>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</si>
  <si>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</si>
  <si>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</si>
  <si>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</si>
  <si>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</si>
  <si>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</si>
  <si>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</si>
  <si>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</si>
  <si>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</si>
  <si>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</si>
  <si>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</si>
  <si>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</si>
  <si>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</si>
  <si>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</si>
  <si>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</si>
  <si>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</si>
  <si>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</si>
  <si>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</si>
  <si>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</si>
  <si>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</si>
  <si>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</si>
  <si>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</si>
  <si>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</si>
  <si>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</si>
  <si>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</si>
  <si>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</si>
  <si>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</si>
  <si>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</si>
  <si>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</si>
  <si>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</si>
  <si>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</si>
  <si>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</si>
  <si>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</si>
  <si>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</si>
  <si>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</si>
  <si>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</si>
  <si>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</si>
  <si>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</si>
  <si>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</si>
  <si>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</si>
  <si>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</si>
  <si>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</si>
  <si>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</si>
  <si>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</si>
  <si>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</si>
  <si>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</si>
  <si>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</si>
  <si>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</si>
  <si>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</si>
  <si>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</si>
  <si>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</si>
  <si>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</si>
  <si>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</si>
  <si>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</si>
  <si>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</si>
  <si>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</si>
  <si>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</si>
  <si>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</si>
  <si>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</si>
  <si>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</si>
  <si>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</si>
  <si>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</si>
  <si>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</si>
  <si>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</si>
  <si>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</si>
  <si>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</si>
  <si>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</si>
  <si>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</si>
  <si>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</si>
  <si>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</si>
  <si>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</si>
  <si>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</si>
  <si>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</si>
  <si>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</si>
  <si>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</si>
  <si>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</si>
  <si>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</si>
  <si>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</si>
  <si>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March 2006 (On request of the industry.)</t>
  </si>
  <si>
    <t>KuMashi 2006 (Ngesicelo semboni.)</t>
  </si>
  <si>
    <t>23 427</t>
  </si>
  <si>
    <t>17 844</t>
  </si>
  <si>
    <t>24 466</t>
  </si>
  <si>
    <t>25 400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</si>
  <si>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</si>
  <si>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</si>
  <si>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</si>
  <si>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</si>
  <si>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</si>
  <si>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</si>
  <si>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</si>
  <si>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</si>
  <si>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</si>
  <si>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</si>
  <si>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</si>
  <si>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</si>
  <si>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</si>
  <si>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Processed for drinkable alcohol included.</t>
  </si>
  <si>
    <t>Ilungiselelwe utshwala obuselekayo obukhoyo.</t>
  </si>
  <si>
    <t xml:space="preserve">2006/07 Year (May - April) FINAL / Unyaka ka-2006/07 (KuMeyi - Ku-Aphreli) ZOKUGCINA (2) </t>
  </si>
  <si>
    <t>March 2007</t>
  </si>
  <si>
    <t>KuMashi 2007</t>
  </si>
  <si>
    <t>April 2007</t>
  </si>
  <si>
    <t>Ku-Aphreli 2007</t>
  </si>
  <si>
    <t>Final/Zokugcina</t>
  </si>
  <si>
    <t>May 2006 - April 2007</t>
  </si>
  <si>
    <t>KuMeyi 2006 - Ku-Aphreli 2007</t>
  </si>
  <si>
    <t>1 March/KuMashi 2007</t>
  </si>
  <si>
    <t>1 April/Ku-Aphreli 2007</t>
  </si>
  <si>
    <t>May 2005 - April 2006</t>
  </si>
  <si>
    <t>KuMeyi 2005 - Ku-Aphreli 2006</t>
  </si>
  <si>
    <t>31 March/KuMashi 2007</t>
  </si>
  <si>
    <t>30 April/Ku-Aphreli 2007</t>
  </si>
  <si>
    <t>30 April/Ku-Aphreli 2006</t>
  </si>
  <si>
    <t>SMB-062007</t>
  </si>
  <si>
    <t>2 315 104</t>
  </si>
  <si>
    <t>4 392 724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</si>
</sst>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0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152400</xdr:rowOff>
    </xdr:from>
    <xdr:to>
      <xdr:col>20</xdr:col>
      <xdr:colOff>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56475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zoomScaleSheetLayoutView="50" workbookViewId="0" topLeftCell="A1">
      <selection activeCell="C12" sqref="C12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6"/>
      <c r="B1" s="257"/>
      <c r="C1" s="258"/>
      <c r="D1" s="265" t="s">
        <v>32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125</v>
      </c>
      <c r="R1" s="269"/>
      <c r="S1" s="270"/>
    </row>
    <row r="2" spans="1:19" ht="30" customHeight="1">
      <c r="A2" s="259"/>
      <c r="B2" s="260"/>
      <c r="C2" s="261"/>
      <c r="D2" s="274" t="s">
        <v>60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1"/>
      <c r="R2" s="272"/>
      <c r="S2" s="273"/>
    </row>
    <row r="3" spans="1:19" ht="30" customHeight="1" thickBot="1">
      <c r="A3" s="259"/>
      <c r="B3" s="260"/>
      <c r="C3" s="261"/>
      <c r="D3" s="274" t="s">
        <v>110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1"/>
      <c r="R3" s="272"/>
      <c r="S3" s="273"/>
    </row>
    <row r="4" spans="1:19" ht="30" customHeight="1">
      <c r="A4" s="259"/>
      <c r="B4" s="260"/>
      <c r="C4" s="261"/>
      <c r="D4" s="276"/>
      <c r="E4" s="237"/>
      <c r="F4" s="277"/>
      <c r="G4" s="276" t="s">
        <v>113</v>
      </c>
      <c r="H4" s="237"/>
      <c r="I4" s="277"/>
      <c r="J4" s="278" t="s">
        <v>61</v>
      </c>
      <c r="K4" s="277"/>
      <c r="L4" s="277"/>
      <c r="M4" s="2"/>
      <c r="N4" s="278" t="s">
        <v>61</v>
      </c>
      <c r="O4" s="277"/>
      <c r="P4" s="277"/>
      <c r="Q4" s="271"/>
      <c r="R4" s="272"/>
      <c r="S4" s="273"/>
    </row>
    <row r="5" spans="1:19" ht="30" customHeight="1">
      <c r="A5" s="259"/>
      <c r="B5" s="260"/>
      <c r="C5" s="261"/>
      <c r="D5" s="245" t="s">
        <v>111</v>
      </c>
      <c r="E5" s="246"/>
      <c r="F5" s="247"/>
      <c r="G5" s="245" t="s">
        <v>114</v>
      </c>
      <c r="H5" s="246"/>
      <c r="I5" s="247"/>
      <c r="J5" s="248" t="s">
        <v>116</v>
      </c>
      <c r="K5" s="246"/>
      <c r="L5" s="247"/>
      <c r="M5" s="3"/>
      <c r="N5" s="248" t="s">
        <v>120</v>
      </c>
      <c r="O5" s="246"/>
      <c r="P5" s="247"/>
      <c r="Q5" s="279">
        <v>39258</v>
      </c>
      <c r="R5" s="280"/>
      <c r="S5" s="281"/>
    </row>
    <row r="6" spans="1:19" ht="30" customHeight="1" thickBot="1">
      <c r="A6" s="259"/>
      <c r="B6" s="260"/>
      <c r="C6" s="261"/>
      <c r="D6" s="249" t="s">
        <v>112</v>
      </c>
      <c r="E6" s="250"/>
      <c r="F6" s="251"/>
      <c r="G6" s="252" t="s">
        <v>115</v>
      </c>
      <c r="H6" s="232"/>
      <c r="I6" s="253"/>
      <c r="J6" s="254" t="s">
        <v>117</v>
      </c>
      <c r="K6" s="255"/>
      <c r="L6" s="250"/>
      <c r="M6" s="184"/>
      <c r="N6" s="254" t="s">
        <v>121</v>
      </c>
      <c r="O6" s="255"/>
      <c r="P6" s="250"/>
      <c r="Q6" s="282"/>
      <c r="R6" s="280"/>
      <c r="S6" s="281"/>
    </row>
    <row r="7" spans="1:19" ht="30" customHeight="1">
      <c r="A7" s="259"/>
      <c r="B7" s="260"/>
      <c r="C7" s="261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2"/>
      <c r="R7" s="280"/>
      <c r="S7" s="281"/>
    </row>
    <row r="8" spans="1:19" ht="30" customHeight="1" thickBot="1">
      <c r="A8" s="262"/>
      <c r="B8" s="263"/>
      <c r="C8" s="264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3"/>
      <c r="R8" s="284"/>
      <c r="S8" s="285"/>
    </row>
    <row r="9" spans="1:19" ht="30" customHeight="1" thickBot="1">
      <c r="A9" s="243" t="s">
        <v>23</v>
      </c>
      <c r="B9" s="218"/>
      <c r="C9" s="218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8" t="s">
        <v>36</v>
      </c>
      <c r="R9" s="218"/>
      <c r="S9" s="219"/>
    </row>
    <row r="10" spans="1:19" ht="30" customHeight="1" thickBot="1">
      <c r="A10" s="244" t="s">
        <v>95</v>
      </c>
      <c r="B10" s="237"/>
      <c r="C10" s="237"/>
      <c r="D10" s="240" t="s">
        <v>118</v>
      </c>
      <c r="E10" s="241"/>
      <c r="F10" s="242"/>
      <c r="G10" s="241" t="s">
        <v>119</v>
      </c>
      <c r="H10" s="241"/>
      <c r="I10" s="241"/>
      <c r="J10" s="234" t="s">
        <v>88</v>
      </c>
      <c r="K10" s="235"/>
      <c r="L10" s="236"/>
      <c r="M10" s="10"/>
      <c r="N10" s="234" t="s">
        <v>57</v>
      </c>
      <c r="O10" s="235"/>
      <c r="P10" s="236"/>
      <c r="Q10" s="237" t="s">
        <v>96</v>
      </c>
      <c r="R10" s="237"/>
      <c r="S10" s="238"/>
    </row>
    <row r="11" spans="1:19" ht="30" customHeight="1" thickBot="1">
      <c r="A11" s="11" t="s">
        <v>3</v>
      </c>
      <c r="B11" s="12"/>
      <c r="C11" s="12"/>
      <c r="D11" s="62">
        <v>2349</v>
      </c>
      <c r="E11" s="63">
        <v>477</v>
      </c>
      <c r="F11" s="155">
        <v>2826</v>
      </c>
      <c r="G11" s="63">
        <v>1904</v>
      </c>
      <c r="H11" s="63">
        <v>395</v>
      </c>
      <c r="I11" s="186">
        <v>2299</v>
      </c>
      <c r="J11" s="62">
        <v>2301</v>
      </c>
      <c r="K11" s="63">
        <v>868</v>
      </c>
      <c r="L11" s="155">
        <v>3169</v>
      </c>
      <c r="M11" s="170">
        <v>0.6670902160101652</v>
      </c>
      <c r="N11" s="62">
        <v>2402</v>
      </c>
      <c r="O11" s="63">
        <v>746</v>
      </c>
      <c r="P11" s="155">
        <v>3148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39" t="s">
        <v>61</v>
      </c>
      <c r="K12" s="239"/>
      <c r="L12" s="239"/>
      <c r="M12" s="187"/>
      <c r="N12" s="239" t="s">
        <v>61</v>
      </c>
      <c r="O12" s="239"/>
      <c r="P12" s="239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29" t="s">
        <v>116</v>
      </c>
      <c r="K13" s="230"/>
      <c r="L13" s="229"/>
      <c r="M13" s="188"/>
      <c r="N13" s="229" t="s">
        <v>120</v>
      </c>
      <c r="O13" s="230"/>
      <c r="P13" s="229"/>
      <c r="Q13" s="64"/>
      <c r="R13" s="13"/>
      <c r="S13" s="65"/>
    </row>
    <row r="14" spans="1:19" ht="30" customHeight="1" thickBot="1">
      <c r="A14" s="11"/>
      <c r="B14" s="13"/>
      <c r="C14" s="13"/>
      <c r="D14" s="231"/>
      <c r="E14" s="231"/>
      <c r="F14" s="231"/>
      <c r="G14" s="66"/>
      <c r="H14" s="66"/>
      <c r="I14" s="66"/>
      <c r="J14" s="232" t="s">
        <v>117</v>
      </c>
      <c r="K14" s="233"/>
      <c r="L14" s="232"/>
      <c r="M14" s="189"/>
      <c r="N14" s="232" t="s">
        <v>121</v>
      </c>
      <c r="O14" s="233"/>
      <c r="P14" s="232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110</v>
      </c>
      <c r="E15" s="154">
        <v>125</v>
      </c>
      <c r="F15" s="190">
        <v>235</v>
      </c>
      <c r="G15" s="160">
        <v>199</v>
      </c>
      <c r="H15" s="154">
        <v>287</v>
      </c>
      <c r="I15" s="190">
        <v>486</v>
      </c>
      <c r="J15" s="160">
        <v>4393</v>
      </c>
      <c r="K15" s="154">
        <v>3245</v>
      </c>
      <c r="L15" s="190">
        <v>7638</v>
      </c>
      <c r="M15" s="68" t="s">
        <v>5</v>
      </c>
      <c r="N15" s="160">
        <v>6108</v>
      </c>
      <c r="O15" s="154">
        <v>4307</v>
      </c>
      <c r="P15" s="190">
        <v>10415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110</v>
      </c>
      <c r="E16" s="71">
        <v>102</v>
      </c>
      <c r="F16" s="191">
        <v>212</v>
      </c>
      <c r="G16" s="70">
        <v>198</v>
      </c>
      <c r="H16" s="71">
        <v>140</v>
      </c>
      <c r="I16" s="191">
        <v>338</v>
      </c>
      <c r="J16" s="70">
        <v>4392</v>
      </c>
      <c r="K16" s="71">
        <v>2315</v>
      </c>
      <c r="L16" s="191">
        <v>6707</v>
      </c>
      <c r="M16" s="170">
        <v>-33.296867230233715</v>
      </c>
      <c r="N16" s="70">
        <v>6108</v>
      </c>
      <c r="O16" s="71">
        <v>3947</v>
      </c>
      <c r="P16" s="191">
        <v>10055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23</v>
      </c>
      <c r="F17" s="192">
        <v>23</v>
      </c>
      <c r="G17" s="74">
        <v>1</v>
      </c>
      <c r="H17" s="75">
        <v>147</v>
      </c>
      <c r="I17" s="192">
        <v>148</v>
      </c>
      <c r="J17" s="74">
        <v>1</v>
      </c>
      <c r="K17" s="75">
        <v>930</v>
      </c>
      <c r="L17" s="192">
        <v>931</v>
      </c>
      <c r="M17" s="76" t="s">
        <v>5</v>
      </c>
      <c r="N17" s="74">
        <v>0</v>
      </c>
      <c r="O17" s="75">
        <v>360</v>
      </c>
      <c r="P17" s="192">
        <v>360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489</v>
      </c>
      <c r="E19" s="154">
        <v>197</v>
      </c>
      <c r="F19" s="63">
        <v>686</v>
      </c>
      <c r="G19" s="153">
        <v>446</v>
      </c>
      <c r="H19" s="154">
        <v>234</v>
      </c>
      <c r="I19" s="63">
        <v>680</v>
      </c>
      <c r="J19" s="153">
        <v>4577</v>
      </c>
      <c r="K19" s="154">
        <v>3559</v>
      </c>
      <c r="L19" s="155">
        <v>8136</v>
      </c>
      <c r="M19" s="156" t="s">
        <v>5</v>
      </c>
      <c r="N19" s="62">
        <v>4358</v>
      </c>
      <c r="O19" s="154">
        <v>3759</v>
      </c>
      <c r="P19" s="157">
        <v>8117</v>
      </c>
      <c r="Q19" s="144"/>
      <c r="R19" s="144"/>
      <c r="S19" s="69" t="s">
        <v>103</v>
      </c>
    </row>
    <row r="20" spans="1:19" s="60" customFormat="1" ht="30" customHeight="1">
      <c r="A20" s="150"/>
      <c r="B20" s="158" t="s">
        <v>8</v>
      </c>
      <c r="C20" s="159"/>
      <c r="D20" s="160">
        <v>471</v>
      </c>
      <c r="E20" s="161">
        <v>177</v>
      </c>
      <c r="F20" s="162">
        <v>648</v>
      </c>
      <c r="G20" s="160">
        <v>429</v>
      </c>
      <c r="H20" s="161">
        <v>214</v>
      </c>
      <c r="I20" s="163">
        <v>643</v>
      </c>
      <c r="J20" s="160">
        <v>4385</v>
      </c>
      <c r="K20" s="161">
        <v>3275</v>
      </c>
      <c r="L20" s="164">
        <v>7660</v>
      </c>
      <c r="M20" s="99" t="s">
        <v>5</v>
      </c>
      <c r="N20" s="160">
        <v>4186</v>
      </c>
      <c r="O20" s="161">
        <v>3276</v>
      </c>
      <c r="P20" s="164">
        <v>7462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104</v>
      </c>
      <c r="D21" s="83">
        <v>310</v>
      </c>
      <c r="E21" s="84">
        <v>25</v>
      </c>
      <c r="F21" s="168">
        <v>335</v>
      </c>
      <c r="G21" s="83">
        <v>288</v>
      </c>
      <c r="H21" s="86">
        <v>24</v>
      </c>
      <c r="I21" s="169">
        <v>312</v>
      </c>
      <c r="J21" s="83">
        <v>3526</v>
      </c>
      <c r="K21" s="84">
        <v>290</v>
      </c>
      <c r="L21" s="168">
        <v>3816</v>
      </c>
      <c r="M21" s="170">
        <v>-0.2352941176470588</v>
      </c>
      <c r="N21" s="83">
        <v>3559</v>
      </c>
      <c r="O21" s="84">
        <v>266</v>
      </c>
      <c r="P21" s="168">
        <v>3825</v>
      </c>
      <c r="Q21" s="73" t="s">
        <v>106</v>
      </c>
      <c r="R21" s="171"/>
      <c r="S21" s="172"/>
    </row>
    <row r="22" spans="1:19" s="60" customFormat="1" ht="30" customHeight="1">
      <c r="A22" s="150"/>
      <c r="B22" s="173"/>
      <c r="C22" s="174" t="s">
        <v>99</v>
      </c>
      <c r="D22" s="85">
        <v>157</v>
      </c>
      <c r="E22" s="86">
        <v>152</v>
      </c>
      <c r="F22" s="169">
        <v>309</v>
      </c>
      <c r="G22" s="85">
        <v>137</v>
      </c>
      <c r="H22" s="86">
        <v>190</v>
      </c>
      <c r="I22" s="169">
        <v>327</v>
      </c>
      <c r="J22" s="85">
        <v>787</v>
      </c>
      <c r="K22" s="86">
        <v>2976</v>
      </c>
      <c r="L22" s="169">
        <v>3763</v>
      </c>
      <c r="M22" s="175">
        <v>6.389595702572802</v>
      </c>
      <c r="N22" s="85">
        <v>543</v>
      </c>
      <c r="O22" s="86">
        <v>2994</v>
      </c>
      <c r="P22" s="169">
        <v>3537</v>
      </c>
      <c r="Q22" s="87" t="s">
        <v>102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4</v>
      </c>
      <c r="E23" s="86">
        <v>0</v>
      </c>
      <c r="F23" s="169">
        <v>4</v>
      </c>
      <c r="G23" s="85">
        <v>4</v>
      </c>
      <c r="H23" s="86">
        <v>0</v>
      </c>
      <c r="I23" s="169">
        <v>4</v>
      </c>
      <c r="J23" s="85">
        <v>72</v>
      </c>
      <c r="K23" s="86">
        <v>9</v>
      </c>
      <c r="L23" s="169">
        <v>81</v>
      </c>
      <c r="M23" s="175">
        <v>-19</v>
      </c>
      <c r="N23" s="85">
        <v>84</v>
      </c>
      <c r="O23" s="86">
        <v>16</v>
      </c>
      <c r="P23" s="169">
        <v>100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105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107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8</v>
      </c>
      <c r="E25" s="86">
        <v>9</v>
      </c>
      <c r="F25" s="169">
        <v>17</v>
      </c>
      <c r="G25" s="85">
        <v>9</v>
      </c>
      <c r="H25" s="86">
        <v>8</v>
      </c>
      <c r="I25" s="169">
        <v>17</v>
      </c>
      <c r="J25" s="85">
        <v>112</v>
      </c>
      <c r="K25" s="86">
        <v>129</v>
      </c>
      <c r="L25" s="169">
        <v>241</v>
      </c>
      <c r="M25" s="170">
        <v>-23.49206349206349</v>
      </c>
      <c r="N25" s="85">
        <v>101</v>
      </c>
      <c r="O25" s="86">
        <v>214</v>
      </c>
      <c r="P25" s="169">
        <v>315</v>
      </c>
      <c r="Q25" s="52"/>
      <c r="R25" s="92" t="s">
        <v>43</v>
      </c>
      <c r="S25" s="67"/>
    </row>
    <row r="26" spans="1:19" ht="30" customHeight="1" thickBot="1">
      <c r="A26" s="11"/>
      <c r="B26" s="22" t="s">
        <v>76</v>
      </c>
      <c r="C26" s="23"/>
      <c r="D26" s="74">
        <v>10</v>
      </c>
      <c r="E26" s="75">
        <v>11</v>
      </c>
      <c r="F26" s="192">
        <v>21</v>
      </c>
      <c r="G26" s="74">
        <v>8</v>
      </c>
      <c r="H26" s="75">
        <v>12</v>
      </c>
      <c r="I26" s="192">
        <v>20</v>
      </c>
      <c r="J26" s="74">
        <v>80</v>
      </c>
      <c r="K26" s="75">
        <v>155</v>
      </c>
      <c r="L26" s="192">
        <v>235</v>
      </c>
      <c r="M26" s="123">
        <v>-30.88235294117647</v>
      </c>
      <c r="N26" s="74">
        <v>71</v>
      </c>
      <c r="O26" s="75">
        <v>269</v>
      </c>
      <c r="P26" s="192">
        <v>340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67</v>
      </c>
      <c r="E28" s="193">
        <v>5</v>
      </c>
      <c r="F28" s="190">
        <v>72</v>
      </c>
      <c r="G28" s="160">
        <v>30</v>
      </c>
      <c r="H28" s="193">
        <v>5</v>
      </c>
      <c r="I28" s="190">
        <v>35</v>
      </c>
      <c r="J28" s="160">
        <v>480</v>
      </c>
      <c r="K28" s="193">
        <v>117</v>
      </c>
      <c r="L28" s="190">
        <v>597</v>
      </c>
      <c r="M28" s="97" t="s">
        <v>5</v>
      </c>
      <c r="N28" s="160">
        <v>1844</v>
      </c>
      <c r="O28" s="193">
        <v>393</v>
      </c>
      <c r="P28" s="190">
        <v>2237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60">
        <v>3</v>
      </c>
      <c r="E29" s="193">
        <v>1</v>
      </c>
      <c r="F29" s="191">
        <v>4</v>
      </c>
      <c r="G29" s="160">
        <v>2</v>
      </c>
      <c r="H29" s="193">
        <v>2</v>
      </c>
      <c r="I29" s="191">
        <v>4</v>
      </c>
      <c r="J29" s="160">
        <v>20</v>
      </c>
      <c r="K29" s="193">
        <v>29</v>
      </c>
      <c r="L29" s="191">
        <v>49</v>
      </c>
      <c r="M29" s="99" t="s">
        <v>5</v>
      </c>
      <c r="N29" s="160">
        <v>58</v>
      </c>
      <c r="O29" s="193">
        <v>36</v>
      </c>
      <c r="P29" s="191">
        <v>94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0</v>
      </c>
      <c r="F30" s="194">
        <v>2</v>
      </c>
      <c r="G30" s="101">
        <v>2</v>
      </c>
      <c r="H30" s="102">
        <v>1</v>
      </c>
      <c r="I30" s="194">
        <v>3</v>
      </c>
      <c r="J30" s="101">
        <v>14</v>
      </c>
      <c r="K30" s="102">
        <v>14</v>
      </c>
      <c r="L30" s="194">
        <v>28</v>
      </c>
      <c r="M30" s="103" t="s">
        <v>5</v>
      </c>
      <c r="N30" s="101">
        <v>51</v>
      </c>
      <c r="O30" s="102">
        <v>5</v>
      </c>
      <c r="P30" s="194">
        <v>56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100</v>
      </c>
      <c r="D31" s="105">
        <v>1</v>
      </c>
      <c r="E31" s="106">
        <v>1</v>
      </c>
      <c r="F31" s="195">
        <v>2</v>
      </c>
      <c r="G31" s="105">
        <v>0</v>
      </c>
      <c r="H31" s="106">
        <v>1</v>
      </c>
      <c r="I31" s="195">
        <v>1</v>
      </c>
      <c r="J31" s="105">
        <v>6</v>
      </c>
      <c r="K31" s="106">
        <v>15</v>
      </c>
      <c r="L31" s="195">
        <v>21</v>
      </c>
      <c r="M31" s="107" t="s">
        <v>5</v>
      </c>
      <c r="N31" s="105">
        <v>7</v>
      </c>
      <c r="O31" s="106">
        <v>31</v>
      </c>
      <c r="P31" s="195">
        <v>38</v>
      </c>
      <c r="Q31" s="108" t="s">
        <v>101</v>
      </c>
      <c r="R31" s="143"/>
      <c r="S31" s="67"/>
    </row>
    <row r="32" spans="1:19" ht="30" customHeight="1">
      <c r="A32" s="11"/>
      <c r="B32" s="20" t="s">
        <v>27</v>
      </c>
      <c r="C32" s="28"/>
      <c r="D32" s="196">
        <v>64</v>
      </c>
      <c r="E32" s="197">
        <v>4</v>
      </c>
      <c r="F32" s="198">
        <v>68</v>
      </c>
      <c r="G32" s="196">
        <v>28</v>
      </c>
      <c r="H32" s="197">
        <v>3</v>
      </c>
      <c r="I32" s="198">
        <v>31</v>
      </c>
      <c r="J32" s="199">
        <v>460</v>
      </c>
      <c r="K32" s="200">
        <v>88</v>
      </c>
      <c r="L32" s="198">
        <v>548</v>
      </c>
      <c r="M32" s="103" t="s">
        <v>5</v>
      </c>
      <c r="N32" s="196">
        <v>1786</v>
      </c>
      <c r="O32" s="197">
        <v>357</v>
      </c>
      <c r="P32" s="198">
        <v>2143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36</v>
      </c>
      <c r="E33" s="102">
        <v>4</v>
      </c>
      <c r="F33" s="194">
        <v>40</v>
      </c>
      <c r="G33" s="101">
        <v>28</v>
      </c>
      <c r="H33" s="102">
        <v>3</v>
      </c>
      <c r="I33" s="194">
        <v>31</v>
      </c>
      <c r="J33" s="101">
        <v>400</v>
      </c>
      <c r="K33" s="102">
        <v>88</v>
      </c>
      <c r="L33" s="194">
        <v>488</v>
      </c>
      <c r="M33" s="103" t="s">
        <v>5</v>
      </c>
      <c r="N33" s="101">
        <v>1210</v>
      </c>
      <c r="O33" s="102">
        <v>101</v>
      </c>
      <c r="P33" s="194">
        <v>1311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28</v>
      </c>
      <c r="E34" s="113">
        <v>0</v>
      </c>
      <c r="F34" s="201">
        <v>28</v>
      </c>
      <c r="G34" s="112">
        <v>0</v>
      </c>
      <c r="H34" s="113">
        <v>0</v>
      </c>
      <c r="I34" s="201">
        <v>0</v>
      </c>
      <c r="J34" s="112">
        <v>60</v>
      </c>
      <c r="K34" s="113">
        <v>0</v>
      </c>
      <c r="L34" s="201">
        <v>60</v>
      </c>
      <c r="M34" s="114" t="s">
        <v>5</v>
      </c>
      <c r="N34" s="112">
        <v>576</v>
      </c>
      <c r="O34" s="113">
        <v>256</v>
      </c>
      <c r="P34" s="201">
        <v>832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-1</v>
      </c>
      <c r="E36" s="154">
        <v>5</v>
      </c>
      <c r="F36" s="157">
        <v>4</v>
      </c>
      <c r="G36" s="153">
        <v>-3</v>
      </c>
      <c r="H36" s="154">
        <v>3</v>
      </c>
      <c r="I36" s="157">
        <v>0</v>
      </c>
      <c r="J36" s="153">
        <v>7</v>
      </c>
      <c r="K36" s="154">
        <v>-3</v>
      </c>
      <c r="L36" s="157">
        <v>4</v>
      </c>
      <c r="M36" s="68" t="s">
        <v>5</v>
      </c>
      <c r="N36" s="153">
        <v>7</v>
      </c>
      <c r="O36" s="154">
        <v>33</v>
      </c>
      <c r="P36" s="157">
        <v>40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1</v>
      </c>
      <c r="E37" s="86">
        <v>5</v>
      </c>
      <c r="F37" s="169">
        <v>6</v>
      </c>
      <c r="G37" s="85">
        <v>2</v>
      </c>
      <c r="H37" s="86">
        <v>4</v>
      </c>
      <c r="I37" s="169">
        <v>6</v>
      </c>
      <c r="J37" s="85">
        <v>27</v>
      </c>
      <c r="K37" s="86">
        <v>9</v>
      </c>
      <c r="L37" s="169">
        <v>36</v>
      </c>
      <c r="M37" s="116" t="s">
        <v>5</v>
      </c>
      <c r="N37" s="85">
        <v>11</v>
      </c>
      <c r="O37" s="86">
        <v>17</v>
      </c>
      <c r="P37" s="169">
        <v>28</v>
      </c>
      <c r="Q37" s="72"/>
      <c r="R37" s="73" t="s">
        <v>62</v>
      </c>
      <c r="S37" s="67"/>
    </row>
    <row r="38" spans="1:19" ht="30" customHeight="1" thickBot="1">
      <c r="A38" s="11"/>
      <c r="B38" s="31" t="s">
        <v>58</v>
      </c>
      <c r="C38" s="32"/>
      <c r="D38" s="85">
        <v>-2</v>
      </c>
      <c r="E38" s="86">
        <v>0</v>
      </c>
      <c r="F38" s="198">
        <v>-2</v>
      </c>
      <c r="G38" s="85">
        <v>-5</v>
      </c>
      <c r="H38" s="86">
        <v>-1</v>
      </c>
      <c r="I38" s="198">
        <v>-6</v>
      </c>
      <c r="J38" s="85">
        <v>-20</v>
      </c>
      <c r="K38" s="86">
        <v>-12</v>
      </c>
      <c r="L38" s="198">
        <v>-32</v>
      </c>
      <c r="M38" s="114" t="s">
        <v>5</v>
      </c>
      <c r="N38" s="85">
        <v>-4</v>
      </c>
      <c r="O38" s="86">
        <v>16</v>
      </c>
      <c r="P38" s="198">
        <v>12</v>
      </c>
      <c r="Q38" s="77"/>
      <c r="R38" s="78" t="s">
        <v>59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26" t="s">
        <v>122</v>
      </c>
      <c r="E40" s="227"/>
      <c r="F40" s="228"/>
      <c r="G40" s="226" t="s">
        <v>123</v>
      </c>
      <c r="H40" s="227"/>
      <c r="I40" s="228"/>
      <c r="J40" s="226" t="s">
        <v>123</v>
      </c>
      <c r="K40" s="227"/>
      <c r="L40" s="228"/>
      <c r="M40" s="202"/>
      <c r="N40" s="226" t="s">
        <v>124</v>
      </c>
      <c r="O40" s="227"/>
      <c r="P40" s="228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1904</v>
      </c>
      <c r="E41" s="154">
        <v>395</v>
      </c>
      <c r="F41" s="154">
        <v>2299</v>
      </c>
      <c r="G41" s="62">
        <v>1630</v>
      </c>
      <c r="H41" s="63">
        <v>440</v>
      </c>
      <c r="I41" s="63">
        <v>2070</v>
      </c>
      <c r="J41" s="62">
        <v>1630</v>
      </c>
      <c r="K41" s="63">
        <v>440</v>
      </c>
      <c r="L41" s="117">
        <v>2070</v>
      </c>
      <c r="M41" s="81">
        <v>-34.67970968759861</v>
      </c>
      <c r="N41" s="62">
        <v>2301</v>
      </c>
      <c r="O41" s="63">
        <v>868</v>
      </c>
      <c r="P41" s="157">
        <v>3169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23"/>
      <c r="R42" s="223"/>
      <c r="S42" s="67"/>
    </row>
    <row r="43" spans="1:19" ht="30" customHeight="1" thickBot="1">
      <c r="A43" s="30" t="s">
        <v>63</v>
      </c>
      <c r="B43" s="12"/>
      <c r="C43" s="12"/>
      <c r="D43" s="153">
        <v>1904</v>
      </c>
      <c r="E43" s="154">
        <v>395</v>
      </c>
      <c r="F43" s="63">
        <v>2299</v>
      </c>
      <c r="G43" s="153">
        <v>1630</v>
      </c>
      <c r="H43" s="154">
        <v>440</v>
      </c>
      <c r="I43" s="63">
        <v>2070</v>
      </c>
      <c r="J43" s="153">
        <v>1630</v>
      </c>
      <c r="K43" s="154">
        <v>440</v>
      </c>
      <c r="L43" s="117">
        <v>2070</v>
      </c>
      <c r="M43" s="81">
        <v>-34.67970968759861</v>
      </c>
      <c r="N43" s="153">
        <v>2301</v>
      </c>
      <c r="O43" s="154">
        <v>868</v>
      </c>
      <c r="P43" s="155">
        <v>3169</v>
      </c>
      <c r="Q43" s="64"/>
      <c r="R43" s="64"/>
      <c r="S43" s="65" t="s">
        <v>64</v>
      </c>
    </row>
    <row r="44" spans="1:19" ht="30" customHeight="1">
      <c r="A44" s="37"/>
      <c r="B44" s="15" t="s">
        <v>81</v>
      </c>
      <c r="C44" s="16"/>
      <c r="D44" s="70">
        <v>1660</v>
      </c>
      <c r="E44" s="86">
        <v>285</v>
      </c>
      <c r="F44" s="169">
        <v>1945</v>
      </c>
      <c r="G44" s="70">
        <v>1441</v>
      </c>
      <c r="H44" s="86">
        <v>315</v>
      </c>
      <c r="I44" s="169">
        <v>1756</v>
      </c>
      <c r="J44" s="70">
        <v>1441</v>
      </c>
      <c r="K44" s="86">
        <v>315</v>
      </c>
      <c r="L44" s="169">
        <v>1756</v>
      </c>
      <c r="M44" s="121">
        <v>-37.75257001063453</v>
      </c>
      <c r="N44" s="70">
        <v>2119</v>
      </c>
      <c r="O44" s="86">
        <v>702</v>
      </c>
      <c r="P44" s="169">
        <v>2821</v>
      </c>
      <c r="Q44" s="72"/>
      <c r="R44" s="122" t="s">
        <v>82</v>
      </c>
      <c r="S44" s="67"/>
    </row>
    <row r="45" spans="1:19" ht="30" customHeight="1" thickBot="1">
      <c r="A45" s="37"/>
      <c r="B45" s="31" t="s">
        <v>16</v>
      </c>
      <c r="C45" s="32"/>
      <c r="D45" s="74">
        <v>244</v>
      </c>
      <c r="E45" s="75">
        <v>110</v>
      </c>
      <c r="F45" s="192">
        <v>354</v>
      </c>
      <c r="G45" s="74">
        <v>189</v>
      </c>
      <c r="H45" s="75">
        <v>125</v>
      </c>
      <c r="I45" s="192">
        <v>314</v>
      </c>
      <c r="J45" s="74">
        <v>189</v>
      </c>
      <c r="K45" s="75">
        <v>125</v>
      </c>
      <c r="L45" s="192">
        <v>314</v>
      </c>
      <c r="M45" s="123">
        <v>-9.770114942528735</v>
      </c>
      <c r="N45" s="74">
        <v>182</v>
      </c>
      <c r="O45" s="75">
        <v>166</v>
      </c>
      <c r="P45" s="192">
        <v>348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3"/>
      <c r="N47" s="125"/>
      <c r="O47" s="126"/>
      <c r="P47" s="127"/>
      <c r="Q47" s="224" t="s">
        <v>65</v>
      </c>
      <c r="R47" s="223"/>
      <c r="S47" s="215"/>
    </row>
    <row r="48" spans="1:19" ht="30" customHeight="1">
      <c r="A48" s="11" t="s">
        <v>77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4"/>
      <c r="N48" s="128"/>
      <c r="O48" s="129"/>
      <c r="P48" s="130"/>
      <c r="Q48" s="216" t="s">
        <v>66</v>
      </c>
      <c r="R48" s="217"/>
      <c r="S48" s="209"/>
    </row>
    <row r="49" spans="1:19" ht="30" customHeight="1">
      <c r="A49" s="210" t="s">
        <v>78</v>
      </c>
      <c r="B49" s="211"/>
      <c r="C49" s="212"/>
      <c r="D49" s="131"/>
      <c r="E49" s="129"/>
      <c r="F49" s="132"/>
      <c r="G49" s="131"/>
      <c r="H49" s="129"/>
      <c r="I49" s="132"/>
      <c r="J49" s="131"/>
      <c r="K49" s="129"/>
      <c r="L49" s="132"/>
      <c r="M49" s="204"/>
      <c r="N49" s="131"/>
      <c r="O49" s="129"/>
      <c r="P49" s="132"/>
      <c r="Q49" s="213" t="s">
        <v>67</v>
      </c>
      <c r="R49" s="214"/>
      <c r="S49" s="225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5">
        <v>0</v>
      </c>
      <c r="G50" s="131">
        <v>0</v>
      </c>
      <c r="H50" s="129">
        <v>0</v>
      </c>
      <c r="I50" s="205">
        <v>0</v>
      </c>
      <c r="J50" s="131">
        <v>0</v>
      </c>
      <c r="K50" s="129">
        <v>0</v>
      </c>
      <c r="L50" s="205">
        <v>0</v>
      </c>
      <c r="M50" s="133" t="s">
        <v>5</v>
      </c>
      <c r="N50" s="131">
        <v>0</v>
      </c>
      <c r="O50" s="129">
        <v>3</v>
      </c>
      <c r="P50" s="205">
        <v>3</v>
      </c>
      <c r="Q50" s="220" t="s">
        <v>68</v>
      </c>
      <c r="R50" s="221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6">
        <v>0</v>
      </c>
      <c r="G51" s="131">
        <v>0</v>
      </c>
      <c r="H51" s="129">
        <v>0</v>
      </c>
      <c r="I51" s="206">
        <v>0</v>
      </c>
      <c r="J51" s="131">
        <v>0</v>
      </c>
      <c r="K51" s="129">
        <v>0</v>
      </c>
      <c r="L51" s="206">
        <v>0</v>
      </c>
      <c r="M51" s="133" t="s">
        <v>5</v>
      </c>
      <c r="N51" s="131">
        <v>0</v>
      </c>
      <c r="O51" s="129">
        <v>0</v>
      </c>
      <c r="P51" s="206">
        <v>0</v>
      </c>
      <c r="Q51" s="220" t="s">
        <v>69</v>
      </c>
      <c r="R51" s="221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5">
        <v>0</v>
      </c>
      <c r="G52" s="131">
        <v>0</v>
      </c>
      <c r="H52" s="129">
        <v>0</v>
      </c>
      <c r="I52" s="205">
        <v>0</v>
      </c>
      <c r="J52" s="131">
        <v>0</v>
      </c>
      <c r="K52" s="129">
        <v>0</v>
      </c>
      <c r="L52" s="205">
        <v>0</v>
      </c>
      <c r="M52" s="133" t="s">
        <v>5</v>
      </c>
      <c r="N52" s="131">
        <v>0</v>
      </c>
      <c r="O52" s="129">
        <v>3</v>
      </c>
      <c r="P52" s="205">
        <v>3</v>
      </c>
      <c r="Q52" s="220" t="s">
        <v>70</v>
      </c>
      <c r="R52" s="221"/>
      <c r="S52" s="67"/>
    </row>
    <row r="53" spans="1:19" ht="30" customHeight="1">
      <c r="A53" s="40"/>
      <c r="B53" s="21" t="s">
        <v>84</v>
      </c>
      <c r="C53" s="21"/>
      <c r="D53" s="131">
        <v>0</v>
      </c>
      <c r="E53" s="129">
        <v>0</v>
      </c>
      <c r="F53" s="205">
        <v>0</v>
      </c>
      <c r="G53" s="131">
        <v>0</v>
      </c>
      <c r="H53" s="129">
        <v>0</v>
      </c>
      <c r="I53" s="205">
        <v>0</v>
      </c>
      <c r="J53" s="131">
        <v>0</v>
      </c>
      <c r="K53" s="129">
        <v>0</v>
      </c>
      <c r="L53" s="205">
        <v>0</v>
      </c>
      <c r="M53" s="133" t="s">
        <v>5</v>
      </c>
      <c r="N53" s="131">
        <v>0</v>
      </c>
      <c r="O53" s="129">
        <v>0</v>
      </c>
      <c r="P53" s="205">
        <v>0</v>
      </c>
      <c r="Q53" s="220" t="s">
        <v>71</v>
      </c>
      <c r="R53" s="221"/>
      <c r="S53" s="67"/>
    </row>
    <row r="54" spans="1:19" ht="30" customHeight="1">
      <c r="A54" s="40"/>
      <c r="B54" s="21" t="s">
        <v>74</v>
      </c>
      <c r="C54" s="21"/>
      <c r="D54" s="131">
        <v>0</v>
      </c>
      <c r="E54" s="134">
        <v>0</v>
      </c>
      <c r="F54" s="205">
        <v>0</v>
      </c>
      <c r="G54" s="131">
        <v>0</v>
      </c>
      <c r="H54" s="134">
        <v>0</v>
      </c>
      <c r="I54" s="205">
        <v>0</v>
      </c>
      <c r="J54" s="131">
        <v>0</v>
      </c>
      <c r="K54" s="134">
        <v>0</v>
      </c>
      <c r="L54" s="205">
        <v>0</v>
      </c>
      <c r="M54" s="107" t="s">
        <v>5</v>
      </c>
      <c r="N54" s="131">
        <v>0</v>
      </c>
      <c r="O54" s="134">
        <v>0</v>
      </c>
      <c r="P54" s="205">
        <v>0</v>
      </c>
      <c r="Q54" s="220" t="s">
        <v>75</v>
      </c>
      <c r="R54" s="221"/>
      <c r="S54" s="67"/>
    </row>
    <row r="55" spans="1:19" ht="30" customHeight="1" thickBot="1">
      <c r="A55" s="41"/>
      <c r="B55" s="42" t="s">
        <v>72</v>
      </c>
      <c r="C55" s="42"/>
      <c r="D55" s="135">
        <v>0</v>
      </c>
      <c r="E55" s="136">
        <v>0</v>
      </c>
      <c r="F55" s="207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07">
        <v>0</v>
      </c>
      <c r="Q55" s="222" t="s">
        <v>73</v>
      </c>
      <c r="R55" s="222"/>
      <c r="S55" s="141"/>
    </row>
    <row r="56" spans="1:19" ht="30" customHeight="1">
      <c r="A56" s="43" t="s">
        <v>86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86" t="s">
        <v>97</v>
      </c>
      <c r="O56" s="287"/>
      <c r="P56" s="287"/>
      <c r="Q56" s="287"/>
      <c r="R56" s="287"/>
      <c r="S56" s="288"/>
    </row>
    <row r="57" spans="1:19" ht="30" customHeight="1">
      <c r="A57" s="43" t="s">
        <v>85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1" t="s">
        <v>87</v>
      </c>
      <c r="Q57" s="221"/>
      <c r="R57" s="221"/>
      <c r="S57" s="289"/>
    </row>
    <row r="58" spans="1:19" ht="30" customHeight="1">
      <c r="A58" s="48"/>
      <c r="B58" s="49"/>
      <c r="C58" s="49"/>
      <c r="D58" s="50"/>
      <c r="F58" s="51"/>
      <c r="G58" s="51"/>
      <c r="I58" s="51" t="s">
        <v>89</v>
      </c>
      <c r="J58" s="52" t="s">
        <v>91</v>
      </c>
      <c r="K58" s="45"/>
      <c r="L58" s="52" t="s">
        <v>93</v>
      </c>
      <c r="M58" s="21" t="s">
        <v>90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79</v>
      </c>
      <c r="J59" s="52" t="s">
        <v>92</v>
      </c>
      <c r="K59" s="53"/>
      <c r="L59" s="52" t="s">
        <v>94</v>
      </c>
      <c r="M59" s="185" t="s">
        <v>80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116</v>
      </c>
      <c r="J60" s="52" t="s">
        <v>127</v>
      </c>
      <c r="K60" s="53"/>
      <c r="L60" s="52" t="s">
        <v>126</v>
      </c>
      <c r="M60" s="21" t="s">
        <v>117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1" t="s">
        <v>83</v>
      </c>
      <c r="R61" s="221"/>
      <c r="S61" s="289"/>
    </row>
    <row r="62" spans="1:19" s="60" customFormat="1" ht="30" customHeight="1">
      <c r="A62" s="181" t="s">
        <v>108</v>
      </c>
      <c r="B62" s="145"/>
      <c r="C62" s="145"/>
      <c r="D62" s="145"/>
      <c r="E62" s="145"/>
      <c r="F62" s="145"/>
      <c r="G62" s="145"/>
      <c r="H62" s="145"/>
      <c r="I62" s="145"/>
      <c r="K62" s="146" t="s">
        <v>98</v>
      </c>
      <c r="L62" s="208"/>
      <c r="M62" s="208"/>
      <c r="N62" s="208"/>
      <c r="O62" s="208"/>
      <c r="P62" s="208"/>
      <c r="Q62" s="290" t="s">
        <v>109</v>
      </c>
      <c r="R62" s="290"/>
      <c r="S62" s="291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2007-06-22T05:16:20Z</cp:lastPrinted>
  <dcterms:created xsi:type="dcterms:W3CDTF">2006-06-23T07:58:03Z</dcterms:created>
  <dcterms:modified xsi:type="dcterms:W3CDTF">2007-06-22T13:16:05Z</dcterms:modified>
  <cp:category/>
  <cp:version/>
  <cp:contentType/>
  <cp:contentStatus/>
</cp:coreProperties>
</file>