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<sst xmlns="http://schemas.openxmlformats.org/spreadsheetml/2006/main" count="177" uniqueCount="131">
  <si>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</si>
  <si>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</si>
  <si>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</si>
  <si>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</si>
  <si>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</si>
  <si>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</si>
  <si>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</si>
  <si>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</si>
  <si>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</si>
  <si>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</si>
  <si>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</si>
  <si>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</si>
  <si>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</si>
  <si>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</si>
  <si>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</si>
  <si>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</si>
  <si>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</si>
  <si>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</si>
  <si>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</si>
  <si>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</si>
  <si>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</si>
  <si>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</si>
  <si>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</si>
  <si>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</si>
  <si>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</si>
  <si>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</si>
  <si>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</si>
  <si>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</si>
  <si>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</si>
  <si>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</si>
  <si>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</si>
  <si>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</si>
  <si>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</si>
  <si>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</si>
  <si>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</si>
  <si>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</si>
  <si>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</si>
  <si>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</si>
  <si>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</si>
  <si>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</si>
  <si>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</si>
  <si>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</si>
  <si>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</si>
  <si>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</si>
  <si>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</si>
  <si>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</si>
  <si>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</si>
  <si>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</si>
  <si>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</si>
  <si>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</si>
  <si>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</si>
  <si>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</si>
  <si>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</si>
  <si>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</si>
  <si>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</si>
  <si>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</si>
  <si>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</si>
  <si>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</si>
  <si>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</si>
  <si>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</si>
  <si>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</si>
  <si>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</si>
  <si>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</si>
  <si>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</si>
  <si>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</si>
  <si>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</si>
  <si>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</si>
  <si>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</si>
  <si>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</si>
  <si>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</si>
  <si>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</si>
  <si>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</si>
  <si>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</si>
  <si>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</si>
  <si>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</si>
  <si>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</si>
  <si>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</si>
  <si>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</si>
  <si>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</si>
  <si>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</si>
  <si>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</si>
  <si>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</si>
  <si>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</si>
  <si>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</si>
  <si>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</si>
  <si>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</si>
  <si>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</si>
  <si>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</si>
  <si>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</si>
  <si>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</si>
  <si>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</si>
  <si>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</si>
  <si>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</si>
  <si>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</si>
  <si>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</si>
  <si>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</si>
  <si>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</si>
  <si>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</si>
  <si>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</si>
  <si>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</si>
  <si>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2009</t>
  </si>
  <si>
    <t>1 May/Motsheganong 2010</t>
  </si>
  <si>
    <t>March 2010 (On request of the industry.)</t>
  </si>
  <si>
    <t>Mopitlwe 2010 (Ka kopo ya intaseteri.)</t>
  </si>
  <si>
    <t xml:space="preserve"> April 2010</t>
  </si>
  <si>
    <t>Moranang 2010</t>
  </si>
  <si>
    <t xml:space="preserve">   2010/11 Year (May - Apr) / Ngwaga wa 2010/11 (Motsheganong - Moranang) (2)</t>
  </si>
  <si>
    <t>Includes a portion of the production of developing sector - the balance will not necessarily be included here.</t>
  </si>
  <si>
    <t>56 278</t>
  </si>
  <si>
    <t>117 293</t>
  </si>
  <si>
    <t>57 550</t>
  </si>
  <si>
    <t>91 003</t>
  </si>
  <si>
    <t>Also refer to general footnotes.</t>
  </si>
  <si>
    <t>(iv)</t>
  </si>
  <si>
    <t>O ka leba gape go ntlhanatlhaloso tsa kakaretso.</t>
  </si>
  <si>
    <t>October 2010</t>
  </si>
  <si>
    <t>Diphalane 2010</t>
  </si>
  <si>
    <t>1 October/Diphalane 2010</t>
  </si>
  <si>
    <t>31 October/Diphalane 2010</t>
  </si>
  <si>
    <t>SMB-122010</t>
  </si>
  <si>
    <t>November 2010</t>
  </si>
  <si>
    <t>Ngwanatseele 2010</t>
  </si>
  <si>
    <t>1 November/Ngwanatseele 2010</t>
  </si>
  <si>
    <t>30 November/Ngwanatseele 2010</t>
  </si>
  <si>
    <t>May - November 2010</t>
  </si>
  <si>
    <t>Motsheganong - Ngwanatseele 2010</t>
  </si>
  <si>
    <t>May - November 2009</t>
  </si>
  <si>
    <t>Motsheganong - Ngwanatseele 2009</t>
  </si>
  <si>
    <t>30 November/Ngwanatseele 2009</t>
  </si>
  <si>
    <t>7 374 020</t>
  </si>
  <si>
    <t>4 308 149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</si>
</sst>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2" xfId="0" applyNumberFormat="1" applyFont="1" applyFill="1" applyBorder="1" applyAlignment="1">
      <alignment horizontal="right"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9" customWidth="1"/>
    <col min="3" max="3" width="80.83203125" style="209" customWidth="1"/>
    <col min="4" max="16" width="26.83203125" style="209" customWidth="1"/>
    <col min="17" max="17" width="122.83203125" style="209" customWidth="1"/>
    <col min="18" max="19" width="2.83203125" style="209" customWidth="1"/>
    <col min="20" max="16384" width="9.33203125" style="209" customWidth="1"/>
  </cols>
  <sheetData>
    <row r="1" spans="1:19" s="1" customFormat="1" ht="30" customHeight="1">
      <c r="A1" s="231"/>
      <c r="B1" s="232"/>
      <c r="C1" s="233"/>
      <c r="D1" s="240" t="s">
        <v>43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119</v>
      </c>
      <c r="R1" s="243"/>
      <c r="S1" s="244"/>
    </row>
    <row r="2" spans="1:19" s="1" customFormat="1" ht="30" customHeight="1">
      <c r="A2" s="234"/>
      <c r="B2" s="235"/>
      <c r="C2" s="236"/>
      <c r="D2" s="248" t="s">
        <v>75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106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120</v>
      </c>
      <c r="H4" s="254"/>
      <c r="I4" s="255"/>
      <c r="J4" s="256" t="s">
        <v>61</v>
      </c>
      <c r="K4" s="255"/>
      <c r="L4" s="257"/>
      <c r="M4" s="2"/>
      <c r="N4" s="256" t="s">
        <v>61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60" t="s">
        <v>115</v>
      </c>
      <c r="E5" s="261"/>
      <c r="F5" s="262"/>
      <c r="G5" s="263" t="s">
        <v>121</v>
      </c>
      <c r="H5" s="261"/>
      <c r="I5" s="264"/>
      <c r="J5" s="265" t="s">
        <v>124</v>
      </c>
      <c r="K5" s="266"/>
      <c r="L5" s="267"/>
      <c r="M5" s="4"/>
      <c r="N5" s="265" t="s">
        <v>126</v>
      </c>
      <c r="O5" s="266"/>
      <c r="P5" s="267"/>
      <c r="Q5" s="223">
        <v>40534</v>
      </c>
      <c r="R5" s="224"/>
      <c r="S5" s="225"/>
    </row>
    <row r="6" spans="1:19" s="1" customFormat="1" ht="30" customHeight="1" thickBot="1">
      <c r="A6" s="234"/>
      <c r="B6" s="235"/>
      <c r="C6" s="236"/>
      <c r="D6" s="230" t="s">
        <v>116</v>
      </c>
      <c r="E6" s="219"/>
      <c r="F6" s="220"/>
      <c r="G6" s="221" t="s">
        <v>89</v>
      </c>
      <c r="H6" s="222"/>
      <c r="I6" s="258"/>
      <c r="J6" s="221" t="s">
        <v>125</v>
      </c>
      <c r="K6" s="222"/>
      <c r="L6" s="259"/>
      <c r="M6" s="5"/>
      <c r="N6" s="221" t="s">
        <v>127</v>
      </c>
      <c r="O6" s="222"/>
      <c r="P6" s="259"/>
      <c r="Q6" s="226"/>
      <c r="R6" s="224"/>
      <c r="S6" s="225"/>
    </row>
    <row r="7" spans="1:19" s="1" customFormat="1" ht="30" customHeight="1">
      <c r="A7" s="234"/>
      <c r="B7" s="235"/>
      <c r="C7" s="236"/>
      <c r="D7" s="211" t="s">
        <v>44</v>
      </c>
      <c r="E7" s="212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26"/>
      <c r="R7" s="224"/>
      <c r="S7" s="225"/>
    </row>
    <row r="8" spans="1:19" s="1" customFormat="1" ht="30" customHeight="1" thickBot="1">
      <c r="A8" s="237"/>
      <c r="B8" s="238"/>
      <c r="C8" s="23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27"/>
      <c r="R8" s="228"/>
      <c r="S8" s="229"/>
    </row>
    <row r="9" spans="1:19" s="1" customFormat="1" ht="30" customHeight="1" thickBot="1">
      <c r="A9" s="268" t="s">
        <v>42</v>
      </c>
      <c r="B9" s="269"/>
      <c r="C9" s="27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8" t="s">
        <v>4</v>
      </c>
      <c r="R9" s="269"/>
      <c r="S9" s="270"/>
    </row>
    <row r="10" spans="1:19" s="1" customFormat="1" ht="30" customHeight="1" thickBot="1">
      <c r="A10" s="276" t="s">
        <v>85</v>
      </c>
      <c r="B10" s="254"/>
      <c r="C10" s="254"/>
      <c r="D10" s="271" t="s">
        <v>117</v>
      </c>
      <c r="E10" s="272"/>
      <c r="F10" s="273"/>
      <c r="G10" s="271" t="s">
        <v>122</v>
      </c>
      <c r="H10" s="272"/>
      <c r="I10" s="273"/>
      <c r="J10" s="271" t="s">
        <v>101</v>
      </c>
      <c r="K10" s="274"/>
      <c r="L10" s="275"/>
      <c r="M10" s="19"/>
      <c r="N10" s="271" t="s">
        <v>100</v>
      </c>
      <c r="O10" s="274"/>
      <c r="P10" s="275"/>
      <c r="Q10" s="278" t="s">
        <v>95</v>
      </c>
      <c r="R10" s="279"/>
      <c r="S10" s="280"/>
    </row>
    <row r="11" spans="1:19" s="1" customFormat="1" ht="30" customHeight="1" thickBot="1">
      <c r="A11" s="89" t="s">
        <v>5</v>
      </c>
      <c r="B11" s="90"/>
      <c r="C11" s="90"/>
      <c r="D11" s="20">
        <v>5825</v>
      </c>
      <c r="E11" s="21">
        <v>2976</v>
      </c>
      <c r="F11" s="34">
        <v>8801</v>
      </c>
      <c r="G11" s="21">
        <v>5316</v>
      </c>
      <c r="H11" s="21">
        <v>2620</v>
      </c>
      <c r="I11" s="189">
        <v>7936</v>
      </c>
      <c r="J11" s="20">
        <v>1362</v>
      </c>
      <c r="K11" s="21">
        <v>769</v>
      </c>
      <c r="L11" s="34">
        <v>2131</v>
      </c>
      <c r="M11" s="22">
        <v>34.78810879190386</v>
      </c>
      <c r="N11" s="20">
        <v>762</v>
      </c>
      <c r="O11" s="21">
        <v>819</v>
      </c>
      <c r="P11" s="34">
        <v>1581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77" t="s">
        <v>61</v>
      </c>
      <c r="K12" s="277"/>
      <c r="L12" s="277"/>
      <c r="M12" s="190"/>
      <c r="N12" s="277" t="s">
        <v>61</v>
      </c>
      <c r="O12" s="277"/>
      <c r="P12" s="277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81" t="s">
        <v>124</v>
      </c>
      <c r="K13" s="266"/>
      <c r="L13" s="281"/>
      <c r="M13" s="191"/>
      <c r="N13" s="281" t="s">
        <v>126</v>
      </c>
      <c r="O13" s="266"/>
      <c r="P13" s="281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82"/>
      <c r="E14" s="282"/>
      <c r="F14" s="282"/>
      <c r="G14" s="23"/>
      <c r="H14" s="23"/>
      <c r="I14" s="23"/>
      <c r="J14" s="258" t="s">
        <v>125</v>
      </c>
      <c r="K14" s="222"/>
      <c r="L14" s="258"/>
      <c r="M14" s="192"/>
      <c r="N14" s="258" t="s">
        <v>127</v>
      </c>
      <c r="O14" s="222"/>
      <c r="P14" s="258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88</v>
      </c>
      <c r="E15" s="33">
        <v>58</v>
      </c>
      <c r="F15" s="193">
        <v>146</v>
      </c>
      <c r="G15" s="38">
        <v>63</v>
      </c>
      <c r="H15" s="33">
        <v>38</v>
      </c>
      <c r="I15" s="38">
        <v>101</v>
      </c>
      <c r="J15" s="36">
        <v>7374</v>
      </c>
      <c r="K15" s="33">
        <v>4308</v>
      </c>
      <c r="L15" s="193">
        <v>11682</v>
      </c>
      <c r="M15" s="24" t="s">
        <v>8</v>
      </c>
      <c r="N15" s="36">
        <v>6470</v>
      </c>
      <c r="O15" s="33">
        <v>4662</v>
      </c>
      <c r="P15" s="193">
        <v>11132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88</v>
      </c>
      <c r="E16" s="26">
        <v>58</v>
      </c>
      <c r="F16" s="194">
        <v>146</v>
      </c>
      <c r="G16" s="26">
        <v>63</v>
      </c>
      <c r="H16" s="26">
        <v>38</v>
      </c>
      <c r="I16" s="195">
        <v>101</v>
      </c>
      <c r="J16" s="25">
        <v>7374</v>
      </c>
      <c r="K16" s="26">
        <v>4308</v>
      </c>
      <c r="L16" s="194">
        <v>11682</v>
      </c>
      <c r="M16" s="27">
        <v>4.940711462450593</v>
      </c>
      <c r="N16" s="25">
        <v>6470</v>
      </c>
      <c r="O16" s="26">
        <v>4662</v>
      </c>
      <c r="P16" s="194">
        <v>11132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6">
        <v>0</v>
      </c>
      <c r="G17" s="29">
        <v>0</v>
      </c>
      <c r="H17" s="29">
        <v>0</v>
      </c>
      <c r="I17" s="197">
        <v>0</v>
      </c>
      <c r="J17" s="28">
        <v>0</v>
      </c>
      <c r="K17" s="29">
        <v>0</v>
      </c>
      <c r="L17" s="196">
        <v>0</v>
      </c>
      <c r="M17" s="30" t="s">
        <v>8</v>
      </c>
      <c r="N17" s="28">
        <v>0</v>
      </c>
      <c r="O17" s="66">
        <v>0</v>
      </c>
      <c r="P17" s="196">
        <v>0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522</v>
      </c>
      <c r="E19" s="33">
        <v>297</v>
      </c>
      <c r="F19" s="21">
        <v>819</v>
      </c>
      <c r="G19" s="32">
        <v>535</v>
      </c>
      <c r="H19" s="33">
        <v>283</v>
      </c>
      <c r="I19" s="21">
        <v>818</v>
      </c>
      <c r="J19" s="32">
        <v>3503</v>
      </c>
      <c r="K19" s="33">
        <v>2165</v>
      </c>
      <c r="L19" s="34">
        <v>5668</v>
      </c>
      <c r="M19" s="74">
        <v>2.942244823828551</v>
      </c>
      <c r="N19" s="20">
        <v>2689</v>
      </c>
      <c r="O19" s="33">
        <v>2817</v>
      </c>
      <c r="P19" s="34">
        <v>5506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497</v>
      </c>
      <c r="E20" s="37">
        <v>256</v>
      </c>
      <c r="F20" s="38">
        <v>753</v>
      </c>
      <c r="G20" s="36">
        <v>509</v>
      </c>
      <c r="H20" s="37">
        <v>242</v>
      </c>
      <c r="I20" s="39">
        <v>751</v>
      </c>
      <c r="J20" s="36">
        <v>3351</v>
      </c>
      <c r="K20" s="37">
        <v>1879</v>
      </c>
      <c r="L20" s="40">
        <v>5230</v>
      </c>
      <c r="M20" s="217">
        <v>1.3565891472868217</v>
      </c>
      <c r="N20" s="36">
        <v>2623</v>
      </c>
      <c r="O20" s="37">
        <v>2537</v>
      </c>
      <c r="P20" s="40">
        <v>5160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90</v>
      </c>
      <c r="D21" s="42">
        <v>366</v>
      </c>
      <c r="E21" s="43">
        <v>30</v>
      </c>
      <c r="F21" s="44">
        <v>396</v>
      </c>
      <c r="G21" s="42">
        <v>360</v>
      </c>
      <c r="H21" s="45">
        <v>26</v>
      </c>
      <c r="I21" s="46">
        <v>386</v>
      </c>
      <c r="J21" s="42">
        <v>2507</v>
      </c>
      <c r="K21" s="43">
        <v>202</v>
      </c>
      <c r="L21" s="44">
        <v>2709</v>
      </c>
      <c r="M21" s="47">
        <v>0.8562918838421444</v>
      </c>
      <c r="N21" s="42">
        <v>2473</v>
      </c>
      <c r="O21" s="43">
        <v>213</v>
      </c>
      <c r="P21" s="44">
        <v>2686</v>
      </c>
      <c r="Q21" s="139" t="s">
        <v>94</v>
      </c>
      <c r="R21" s="146"/>
      <c r="S21" s="140"/>
    </row>
    <row r="22" spans="1:19" s="1" customFormat="1" ht="30" customHeight="1">
      <c r="A22" s="97"/>
      <c r="B22" s="104"/>
      <c r="C22" s="105" t="s">
        <v>91</v>
      </c>
      <c r="D22" s="48">
        <v>126</v>
      </c>
      <c r="E22" s="45">
        <v>225</v>
      </c>
      <c r="F22" s="46">
        <v>351</v>
      </c>
      <c r="G22" s="48">
        <v>144</v>
      </c>
      <c r="H22" s="45">
        <v>215</v>
      </c>
      <c r="I22" s="46">
        <v>359</v>
      </c>
      <c r="J22" s="48">
        <v>810</v>
      </c>
      <c r="K22" s="45">
        <v>1666</v>
      </c>
      <c r="L22" s="46">
        <v>2476</v>
      </c>
      <c r="M22" s="49">
        <v>2.3563455973542786</v>
      </c>
      <c r="N22" s="48">
        <v>106</v>
      </c>
      <c r="O22" s="45">
        <v>2313</v>
      </c>
      <c r="P22" s="46">
        <v>2419</v>
      </c>
      <c r="Q22" s="147" t="s">
        <v>93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5</v>
      </c>
      <c r="E23" s="45">
        <v>1</v>
      </c>
      <c r="F23" s="46">
        <v>6</v>
      </c>
      <c r="G23" s="48">
        <v>5</v>
      </c>
      <c r="H23" s="45">
        <v>1</v>
      </c>
      <c r="I23" s="46">
        <v>6</v>
      </c>
      <c r="J23" s="48">
        <v>34</v>
      </c>
      <c r="K23" s="45">
        <v>11</v>
      </c>
      <c r="L23" s="46">
        <v>45</v>
      </c>
      <c r="M23" s="49">
        <v>-18.181818181818183</v>
      </c>
      <c r="N23" s="48">
        <v>44</v>
      </c>
      <c r="O23" s="45">
        <v>11</v>
      </c>
      <c r="P23" s="46">
        <v>55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92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96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8</v>
      </c>
      <c r="E25" s="45">
        <v>16</v>
      </c>
      <c r="F25" s="46">
        <v>24</v>
      </c>
      <c r="G25" s="48">
        <v>8</v>
      </c>
      <c r="H25" s="45">
        <v>16</v>
      </c>
      <c r="I25" s="46">
        <v>24</v>
      </c>
      <c r="J25" s="48">
        <v>66</v>
      </c>
      <c r="K25" s="45">
        <v>101</v>
      </c>
      <c r="L25" s="46">
        <v>167</v>
      </c>
      <c r="M25" s="54">
        <v>1.8292682926829267</v>
      </c>
      <c r="N25" s="48">
        <v>43</v>
      </c>
      <c r="O25" s="45">
        <v>121</v>
      </c>
      <c r="P25" s="46">
        <v>164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71</v>
      </c>
      <c r="C26" s="110"/>
      <c r="D26" s="28">
        <v>17</v>
      </c>
      <c r="E26" s="29">
        <v>25</v>
      </c>
      <c r="F26" s="196">
        <v>42</v>
      </c>
      <c r="G26" s="28">
        <v>18</v>
      </c>
      <c r="H26" s="29">
        <v>25</v>
      </c>
      <c r="I26" s="196">
        <v>43</v>
      </c>
      <c r="J26" s="28">
        <v>86</v>
      </c>
      <c r="K26" s="29">
        <v>185</v>
      </c>
      <c r="L26" s="196">
        <v>271</v>
      </c>
      <c r="M26" s="55">
        <v>48.9010989010989</v>
      </c>
      <c r="N26" s="28">
        <v>23</v>
      </c>
      <c r="O26" s="29">
        <v>159</v>
      </c>
      <c r="P26" s="204">
        <v>182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31"/>
      <c r="O27" s="31"/>
      <c r="P27" s="31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57</v>
      </c>
      <c r="E28" s="198">
        <v>130</v>
      </c>
      <c r="F28" s="193">
        <v>187</v>
      </c>
      <c r="G28" s="36">
        <v>53</v>
      </c>
      <c r="H28" s="198">
        <v>86</v>
      </c>
      <c r="I28" s="193">
        <v>139</v>
      </c>
      <c r="J28" s="36">
        <v>427</v>
      </c>
      <c r="K28" s="198">
        <v>610</v>
      </c>
      <c r="L28" s="193">
        <v>1037</v>
      </c>
      <c r="M28" s="58" t="s">
        <v>8</v>
      </c>
      <c r="N28" s="20">
        <v>948</v>
      </c>
      <c r="O28" s="198">
        <v>189</v>
      </c>
      <c r="P28" s="193">
        <v>1137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36">
        <v>6</v>
      </c>
      <c r="E29" s="198">
        <v>8</v>
      </c>
      <c r="F29" s="194">
        <v>14</v>
      </c>
      <c r="G29" s="36">
        <v>3</v>
      </c>
      <c r="H29" s="198">
        <v>7</v>
      </c>
      <c r="I29" s="194">
        <v>10</v>
      </c>
      <c r="J29" s="198">
        <v>37</v>
      </c>
      <c r="K29" s="198">
        <v>31</v>
      </c>
      <c r="L29" s="194">
        <v>68</v>
      </c>
      <c r="M29" s="41" t="s">
        <v>8</v>
      </c>
      <c r="N29" s="218">
        <v>29</v>
      </c>
      <c r="O29" s="26">
        <v>40</v>
      </c>
      <c r="P29" s="194">
        <v>69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5</v>
      </c>
      <c r="E30" s="60">
        <v>4</v>
      </c>
      <c r="F30" s="199">
        <v>9</v>
      </c>
      <c r="G30" s="59">
        <v>2</v>
      </c>
      <c r="H30" s="60">
        <v>4</v>
      </c>
      <c r="I30" s="199">
        <v>6</v>
      </c>
      <c r="J30" s="59">
        <v>29</v>
      </c>
      <c r="K30" s="60">
        <v>10</v>
      </c>
      <c r="L30" s="199">
        <v>39</v>
      </c>
      <c r="M30" s="61" t="s">
        <v>8</v>
      </c>
      <c r="N30" s="59">
        <v>23</v>
      </c>
      <c r="O30" s="60">
        <v>25</v>
      </c>
      <c r="P30" s="199">
        <v>48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87</v>
      </c>
      <c r="D31" s="62">
        <v>1</v>
      </c>
      <c r="E31" s="63">
        <v>4</v>
      </c>
      <c r="F31" s="200">
        <v>5</v>
      </c>
      <c r="G31" s="62">
        <v>1</v>
      </c>
      <c r="H31" s="63">
        <v>3</v>
      </c>
      <c r="I31" s="200">
        <v>4</v>
      </c>
      <c r="J31" s="62">
        <v>8</v>
      </c>
      <c r="K31" s="63">
        <v>21</v>
      </c>
      <c r="L31" s="200">
        <v>29</v>
      </c>
      <c r="M31" s="64" t="s">
        <v>8</v>
      </c>
      <c r="N31" s="62">
        <v>6</v>
      </c>
      <c r="O31" s="63">
        <v>15</v>
      </c>
      <c r="P31" s="200">
        <v>21</v>
      </c>
      <c r="Q31" s="158" t="s">
        <v>88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201">
        <v>51</v>
      </c>
      <c r="E32" s="202">
        <v>122</v>
      </c>
      <c r="F32" s="203">
        <v>173</v>
      </c>
      <c r="G32" s="201">
        <v>50</v>
      </c>
      <c r="H32" s="202">
        <v>79</v>
      </c>
      <c r="I32" s="203">
        <v>129</v>
      </c>
      <c r="J32" s="201">
        <v>390</v>
      </c>
      <c r="K32" s="202">
        <v>579</v>
      </c>
      <c r="L32" s="203">
        <v>969</v>
      </c>
      <c r="M32" s="61" t="s">
        <v>8</v>
      </c>
      <c r="N32" s="201">
        <v>919</v>
      </c>
      <c r="O32" s="202">
        <v>149</v>
      </c>
      <c r="P32" s="203">
        <v>1068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50</v>
      </c>
      <c r="E33" s="60">
        <v>11</v>
      </c>
      <c r="F33" s="199">
        <v>61</v>
      </c>
      <c r="G33" s="59">
        <v>49</v>
      </c>
      <c r="H33" s="60">
        <v>10</v>
      </c>
      <c r="I33" s="199">
        <v>59</v>
      </c>
      <c r="J33" s="59">
        <v>291</v>
      </c>
      <c r="K33" s="60">
        <v>72</v>
      </c>
      <c r="L33" s="199">
        <v>363</v>
      </c>
      <c r="M33" s="61" t="s">
        <v>8</v>
      </c>
      <c r="N33" s="59">
        <v>281</v>
      </c>
      <c r="O33" s="60">
        <v>82</v>
      </c>
      <c r="P33" s="199">
        <v>363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1</v>
      </c>
      <c r="E34" s="66">
        <v>111</v>
      </c>
      <c r="F34" s="204">
        <v>112</v>
      </c>
      <c r="G34" s="65">
        <v>1</v>
      </c>
      <c r="H34" s="66">
        <v>69</v>
      </c>
      <c r="I34" s="204">
        <v>70</v>
      </c>
      <c r="J34" s="65">
        <v>99</v>
      </c>
      <c r="K34" s="66">
        <v>507</v>
      </c>
      <c r="L34" s="204">
        <v>606</v>
      </c>
      <c r="M34" s="67" t="s">
        <v>8</v>
      </c>
      <c r="N34" s="65">
        <v>638</v>
      </c>
      <c r="O34" s="66">
        <v>67</v>
      </c>
      <c r="P34" s="204">
        <v>705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18</v>
      </c>
      <c r="E36" s="33">
        <v>-13</v>
      </c>
      <c r="F36" s="35">
        <v>5</v>
      </c>
      <c r="G36" s="32">
        <v>-4</v>
      </c>
      <c r="H36" s="33">
        <v>-9</v>
      </c>
      <c r="I36" s="35">
        <v>-13</v>
      </c>
      <c r="J36" s="32">
        <v>11</v>
      </c>
      <c r="K36" s="33">
        <v>4</v>
      </c>
      <c r="L36" s="35">
        <v>15</v>
      </c>
      <c r="M36" s="69" t="s">
        <v>8</v>
      </c>
      <c r="N36" s="21">
        <v>-12</v>
      </c>
      <c r="O36" s="33">
        <v>47</v>
      </c>
      <c r="P36" s="34">
        <v>35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22</v>
      </c>
      <c r="E37" s="45">
        <v>-10</v>
      </c>
      <c r="F37" s="46">
        <v>12</v>
      </c>
      <c r="G37" s="48">
        <v>-4</v>
      </c>
      <c r="H37" s="45">
        <v>-12</v>
      </c>
      <c r="I37" s="46">
        <v>-16</v>
      </c>
      <c r="J37" s="48">
        <v>23</v>
      </c>
      <c r="K37" s="45">
        <v>11</v>
      </c>
      <c r="L37" s="46">
        <v>34</v>
      </c>
      <c r="M37" s="70" t="s">
        <v>8</v>
      </c>
      <c r="N37" s="48">
        <v>-6</v>
      </c>
      <c r="O37" s="45">
        <v>48</v>
      </c>
      <c r="P37" s="194">
        <v>42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48">
        <v>-4</v>
      </c>
      <c r="E38" s="45">
        <v>-3</v>
      </c>
      <c r="F38" s="203">
        <v>-7</v>
      </c>
      <c r="G38" s="48">
        <v>0</v>
      </c>
      <c r="H38" s="45">
        <v>3</v>
      </c>
      <c r="I38" s="203">
        <v>3</v>
      </c>
      <c r="J38" s="48">
        <v>-12</v>
      </c>
      <c r="K38" s="45">
        <v>-7</v>
      </c>
      <c r="L38" s="203">
        <v>-19</v>
      </c>
      <c r="M38" s="71" t="s">
        <v>8</v>
      </c>
      <c r="N38" s="28">
        <v>-6</v>
      </c>
      <c r="O38" s="66">
        <v>-1</v>
      </c>
      <c r="P38" s="196">
        <v>-7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87" t="s">
        <v>118</v>
      </c>
      <c r="E40" s="272"/>
      <c r="F40" s="273"/>
      <c r="G40" s="271" t="s">
        <v>123</v>
      </c>
      <c r="H40" s="272"/>
      <c r="I40" s="273"/>
      <c r="J40" s="288" t="s">
        <v>123</v>
      </c>
      <c r="K40" s="289"/>
      <c r="L40" s="290"/>
      <c r="M40" s="210"/>
      <c r="N40" s="271" t="s">
        <v>128</v>
      </c>
      <c r="O40" s="272"/>
      <c r="P40" s="273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5316</v>
      </c>
      <c r="E41" s="21">
        <v>2620</v>
      </c>
      <c r="F41" s="21">
        <v>7936</v>
      </c>
      <c r="G41" s="20">
        <v>4795</v>
      </c>
      <c r="H41" s="21">
        <v>2298</v>
      </c>
      <c r="I41" s="21">
        <v>7093</v>
      </c>
      <c r="J41" s="32">
        <v>4795</v>
      </c>
      <c r="K41" s="33">
        <v>2298</v>
      </c>
      <c r="L41" s="72">
        <v>7093</v>
      </c>
      <c r="M41" s="74">
        <v>17.531068765534382</v>
      </c>
      <c r="N41" s="32">
        <v>3607</v>
      </c>
      <c r="O41" s="33">
        <v>2428</v>
      </c>
      <c r="P41" s="34">
        <v>6035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3"/>
      <c r="R42" s="283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5316</v>
      </c>
      <c r="E43" s="33">
        <v>2620</v>
      </c>
      <c r="F43" s="21">
        <v>7936</v>
      </c>
      <c r="G43" s="32">
        <v>4795</v>
      </c>
      <c r="H43" s="33">
        <v>2298</v>
      </c>
      <c r="I43" s="21">
        <v>7093</v>
      </c>
      <c r="J43" s="32">
        <v>4795</v>
      </c>
      <c r="K43" s="33">
        <v>2298</v>
      </c>
      <c r="L43" s="72">
        <v>7093</v>
      </c>
      <c r="M43" s="74">
        <v>17.531068765534382</v>
      </c>
      <c r="N43" s="32">
        <v>3607</v>
      </c>
      <c r="O43" s="33">
        <v>2428</v>
      </c>
      <c r="P43" s="34">
        <v>6035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78</v>
      </c>
      <c r="C44" s="94"/>
      <c r="D44" s="25">
        <v>4903</v>
      </c>
      <c r="E44" s="45">
        <v>2397</v>
      </c>
      <c r="F44" s="46">
        <v>7300</v>
      </c>
      <c r="G44" s="25">
        <v>4366</v>
      </c>
      <c r="H44" s="45">
        <v>2078</v>
      </c>
      <c r="I44" s="46">
        <v>6444</v>
      </c>
      <c r="J44" s="25">
        <v>4366</v>
      </c>
      <c r="K44" s="45">
        <v>2078</v>
      </c>
      <c r="L44" s="46">
        <v>6444</v>
      </c>
      <c r="M44" s="27">
        <v>18.303653387185605</v>
      </c>
      <c r="N44" s="25">
        <v>3282</v>
      </c>
      <c r="O44" s="45">
        <v>2165</v>
      </c>
      <c r="P44" s="46">
        <v>5447</v>
      </c>
      <c r="Q44" s="138"/>
      <c r="R44" s="139" t="s">
        <v>79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413</v>
      </c>
      <c r="E45" s="29">
        <v>223</v>
      </c>
      <c r="F45" s="196">
        <v>636</v>
      </c>
      <c r="G45" s="28">
        <v>429</v>
      </c>
      <c r="H45" s="29">
        <v>220</v>
      </c>
      <c r="I45" s="196">
        <v>649</v>
      </c>
      <c r="J45" s="28">
        <v>429</v>
      </c>
      <c r="K45" s="29">
        <v>220</v>
      </c>
      <c r="L45" s="196">
        <v>649</v>
      </c>
      <c r="M45" s="55">
        <v>10.374149659863946</v>
      </c>
      <c r="N45" s="28">
        <v>325</v>
      </c>
      <c r="O45" s="29">
        <v>263</v>
      </c>
      <c r="P45" s="196">
        <v>588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5"/>
      <c r="N47" s="75"/>
      <c r="O47" s="76"/>
      <c r="P47" s="77"/>
      <c r="Q47" s="169"/>
      <c r="R47" s="168"/>
      <c r="S47" s="170" t="s">
        <v>84</v>
      </c>
    </row>
    <row r="48" spans="1:19" s="1" customFormat="1" ht="30" customHeight="1">
      <c r="A48" s="89" t="s">
        <v>76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6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84" t="s">
        <v>77</v>
      </c>
      <c r="B49" s="285"/>
      <c r="C49" s="286"/>
      <c r="D49" s="81"/>
      <c r="E49" s="79"/>
      <c r="F49" s="82"/>
      <c r="G49" s="81"/>
      <c r="H49" s="79"/>
      <c r="I49" s="82"/>
      <c r="J49" s="81"/>
      <c r="K49" s="79"/>
      <c r="L49" s="82"/>
      <c r="M49" s="206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7">
        <v>0</v>
      </c>
      <c r="G50" s="81">
        <v>0</v>
      </c>
      <c r="H50" s="79">
        <v>0</v>
      </c>
      <c r="I50" s="207">
        <v>0</v>
      </c>
      <c r="J50" s="81">
        <v>0</v>
      </c>
      <c r="K50" s="79">
        <v>0</v>
      </c>
      <c r="L50" s="207">
        <v>0</v>
      </c>
      <c r="M50" s="71" t="s">
        <v>8</v>
      </c>
      <c r="N50" s="81">
        <v>0</v>
      </c>
      <c r="O50" s="79">
        <v>0</v>
      </c>
      <c r="P50" s="207">
        <v>0</v>
      </c>
      <c r="Q50" s="291" t="s">
        <v>32</v>
      </c>
      <c r="R50" s="292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8">
        <v>0</v>
      </c>
      <c r="G51" s="81">
        <v>0</v>
      </c>
      <c r="H51" s="79">
        <v>0</v>
      </c>
      <c r="I51" s="208">
        <v>0</v>
      </c>
      <c r="J51" s="81">
        <v>0</v>
      </c>
      <c r="K51" s="79">
        <v>0</v>
      </c>
      <c r="L51" s="208">
        <v>0</v>
      </c>
      <c r="M51" s="71" t="s">
        <v>8</v>
      </c>
      <c r="N51" s="81">
        <v>0</v>
      </c>
      <c r="O51" s="79">
        <v>0</v>
      </c>
      <c r="P51" s="208">
        <v>0</v>
      </c>
      <c r="Q51" s="291" t="s">
        <v>33</v>
      </c>
      <c r="R51" s="292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7">
        <v>0</v>
      </c>
      <c r="G52" s="81">
        <v>0</v>
      </c>
      <c r="H52" s="79">
        <v>0</v>
      </c>
      <c r="I52" s="207">
        <v>0</v>
      </c>
      <c r="J52" s="81">
        <v>0</v>
      </c>
      <c r="K52" s="79">
        <v>0</v>
      </c>
      <c r="L52" s="207">
        <v>0</v>
      </c>
      <c r="M52" s="71" t="s">
        <v>8</v>
      </c>
      <c r="N52" s="81">
        <v>0</v>
      </c>
      <c r="O52" s="79">
        <v>0</v>
      </c>
      <c r="P52" s="207">
        <v>0</v>
      </c>
      <c r="Q52" s="291" t="s">
        <v>54</v>
      </c>
      <c r="R52" s="292"/>
      <c r="S52" s="136"/>
    </row>
    <row r="53" spans="1:19" s="1" customFormat="1" ht="30" customHeight="1">
      <c r="A53" s="128"/>
      <c r="B53" s="108" t="s">
        <v>80</v>
      </c>
      <c r="C53" s="108"/>
      <c r="D53" s="81">
        <v>0</v>
      </c>
      <c r="E53" s="79">
        <v>0</v>
      </c>
      <c r="F53" s="207">
        <v>0</v>
      </c>
      <c r="G53" s="81">
        <v>0</v>
      </c>
      <c r="H53" s="79">
        <v>0</v>
      </c>
      <c r="I53" s="207">
        <v>0</v>
      </c>
      <c r="J53" s="81">
        <v>0</v>
      </c>
      <c r="K53" s="79">
        <v>0</v>
      </c>
      <c r="L53" s="207">
        <v>0</v>
      </c>
      <c r="M53" s="71" t="s">
        <v>8</v>
      </c>
      <c r="N53" s="81">
        <v>0</v>
      </c>
      <c r="O53" s="79">
        <v>0</v>
      </c>
      <c r="P53" s="207">
        <v>0</v>
      </c>
      <c r="Q53" s="291" t="s">
        <v>97</v>
      </c>
      <c r="R53" s="292"/>
      <c r="S53" s="136"/>
    </row>
    <row r="54" spans="1:19" s="1" customFormat="1" ht="30" customHeight="1">
      <c r="A54" s="128"/>
      <c r="B54" s="108" t="s">
        <v>70</v>
      </c>
      <c r="C54" s="108"/>
      <c r="D54" s="81">
        <v>0</v>
      </c>
      <c r="E54" s="83">
        <v>0</v>
      </c>
      <c r="F54" s="207">
        <v>0</v>
      </c>
      <c r="G54" s="81">
        <v>0</v>
      </c>
      <c r="H54" s="83">
        <v>0</v>
      </c>
      <c r="I54" s="207">
        <v>0</v>
      </c>
      <c r="J54" s="81">
        <v>0</v>
      </c>
      <c r="K54" s="83">
        <v>0</v>
      </c>
      <c r="L54" s="207">
        <v>0</v>
      </c>
      <c r="M54" s="64" t="s">
        <v>8</v>
      </c>
      <c r="N54" s="81">
        <v>0</v>
      </c>
      <c r="O54" s="83">
        <v>0</v>
      </c>
      <c r="P54" s="207">
        <v>0</v>
      </c>
      <c r="Q54" s="291" t="s">
        <v>74</v>
      </c>
      <c r="R54" s="292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93" t="s">
        <v>59</v>
      </c>
      <c r="R55" s="293"/>
      <c r="S55" s="172"/>
    </row>
    <row r="56" spans="1:19" s="1" customFormat="1" ht="30" customHeight="1">
      <c r="A56" s="297" t="s">
        <v>81</v>
      </c>
      <c r="B56" s="298"/>
      <c r="C56" s="298"/>
      <c r="D56" s="298"/>
      <c r="E56" s="298"/>
      <c r="F56" s="298"/>
      <c r="G56" s="298"/>
      <c r="H56" s="298"/>
      <c r="I56" s="174"/>
      <c r="J56" s="135" t="s">
        <v>72</v>
      </c>
      <c r="K56" s="175" t="s">
        <v>69</v>
      </c>
      <c r="L56" s="108" t="s">
        <v>73</v>
      </c>
      <c r="M56" s="135"/>
      <c r="N56" s="301" t="s">
        <v>82</v>
      </c>
      <c r="O56" s="301"/>
      <c r="P56" s="301"/>
      <c r="Q56" s="301"/>
      <c r="R56" s="301"/>
      <c r="S56" s="304"/>
    </row>
    <row r="57" spans="1:19" s="1" customFormat="1" ht="30" customHeight="1">
      <c r="A57" s="176"/>
      <c r="B57" s="177"/>
      <c r="C57" s="177"/>
      <c r="D57" s="178"/>
      <c r="E57" s="179"/>
      <c r="F57" s="180"/>
      <c r="G57" s="180"/>
      <c r="I57" s="180" t="s">
        <v>102</v>
      </c>
      <c r="J57" s="135" t="s">
        <v>108</v>
      </c>
      <c r="K57" s="173"/>
      <c r="L57" s="135" t="s">
        <v>110</v>
      </c>
      <c r="M57" s="181" t="s">
        <v>103</v>
      </c>
      <c r="N57" s="108"/>
      <c r="O57" s="174"/>
      <c r="P57" s="182"/>
      <c r="Q57" s="182"/>
      <c r="R57" s="182"/>
      <c r="S57" s="183"/>
    </row>
    <row r="58" spans="1:19" s="1" customFormat="1" ht="30" customHeight="1">
      <c r="A58" s="176"/>
      <c r="B58" s="177"/>
      <c r="C58" s="174"/>
      <c r="D58" s="178"/>
      <c r="E58" s="180"/>
      <c r="F58" s="179"/>
      <c r="G58" s="180"/>
      <c r="I58" s="180" t="s">
        <v>104</v>
      </c>
      <c r="J58" s="135" t="s">
        <v>109</v>
      </c>
      <c r="K58" s="173"/>
      <c r="L58" s="135" t="s">
        <v>111</v>
      </c>
      <c r="M58" s="108" t="s">
        <v>105</v>
      </c>
      <c r="N58" s="184"/>
      <c r="O58" s="174"/>
      <c r="P58" s="182"/>
      <c r="Q58" s="182"/>
      <c r="R58" s="182"/>
      <c r="S58" s="183"/>
    </row>
    <row r="59" spans="1:19" s="1" customFormat="1" ht="30" customHeight="1">
      <c r="A59" s="176"/>
      <c r="B59" s="177"/>
      <c r="C59" s="177"/>
      <c r="D59" s="182"/>
      <c r="E59" s="135"/>
      <c r="F59" s="179"/>
      <c r="G59" s="135"/>
      <c r="I59" s="135" t="s">
        <v>124</v>
      </c>
      <c r="J59" s="135" t="s">
        <v>129</v>
      </c>
      <c r="K59" s="132"/>
      <c r="L59" s="135" t="s">
        <v>130</v>
      </c>
      <c r="M59" s="108" t="s">
        <v>125</v>
      </c>
      <c r="N59" s="108"/>
      <c r="O59" s="174"/>
      <c r="P59" s="182"/>
      <c r="Q59" s="182"/>
      <c r="R59" s="182"/>
      <c r="S59" s="183"/>
    </row>
    <row r="60" spans="1:19" s="213" customFormat="1" ht="30" customHeight="1">
      <c r="A60" s="297" t="s">
        <v>107</v>
      </c>
      <c r="B60" s="298"/>
      <c r="C60" s="298"/>
      <c r="D60" s="298"/>
      <c r="E60" s="298"/>
      <c r="F60" s="298"/>
      <c r="G60" s="298"/>
      <c r="H60" s="298"/>
      <c r="I60" s="298"/>
      <c r="J60" s="298"/>
      <c r="K60" s="173" t="s">
        <v>40</v>
      </c>
      <c r="L60" s="301" t="s">
        <v>83</v>
      </c>
      <c r="M60" s="302"/>
      <c r="N60" s="302"/>
      <c r="O60" s="302"/>
      <c r="P60" s="302"/>
      <c r="Q60" s="302"/>
      <c r="R60" s="302"/>
      <c r="S60" s="303"/>
    </row>
    <row r="61" spans="1:19" s="1" customFormat="1" ht="30" customHeight="1">
      <c r="A61" s="297" t="s">
        <v>55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173" t="s">
        <v>41</v>
      </c>
      <c r="L61" s="301" t="s">
        <v>56</v>
      </c>
      <c r="M61" s="301"/>
      <c r="N61" s="301"/>
      <c r="O61" s="301"/>
      <c r="P61" s="301"/>
      <c r="Q61" s="301"/>
      <c r="R61" s="301"/>
      <c r="S61" s="304"/>
    </row>
    <row r="62" spans="1:19" s="1" customFormat="1" ht="30" customHeight="1">
      <c r="A62" s="299" t="s">
        <v>98</v>
      </c>
      <c r="B62" s="300"/>
      <c r="C62" s="300"/>
      <c r="D62" s="300"/>
      <c r="E62" s="300"/>
      <c r="F62" s="300"/>
      <c r="G62" s="300"/>
      <c r="H62" s="300"/>
      <c r="I62" s="300"/>
      <c r="J62" s="300"/>
      <c r="K62" s="185" t="s">
        <v>86</v>
      </c>
      <c r="L62" s="294" t="s">
        <v>99</v>
      </c>
      <c r="M62" s="294"/>
      <c r="N62" s="294"/>
      <c r="O62" s="294"/>
      <c r="P62" s="294"/>
      <c r="Q62" s="294"/>
      <c r="R62" s="294"/>
      <c r="S62" s="296"/>
    </row>
    <row r="63" spans="1:19" s="1" customFormat="1" ht="30" customHeight="1">
      <c r="A63" s="215" t="s">
        <v>112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85" t="s">
        <v>113</v>
      </c>
      <c r="L63" s="214"/>
      <c r="M63" s="214"/>
      <c r="N63" s="214"/>
      <c r="O63" s="214"/>
      <c r="P63" s="214"/>
      <c r="Q63" s="294" t="s">
        <v>114</v>
      </c>
      <c r="R63" s="295"/>
      <c r="S63" s="296"/>
    </row>
    <row r="64" spans="1:19" s="179" customFormat="1" ht="9" customHeight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</sheetData>
  <mergeCells count="54"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2010-12-21T05:09:35Z</cp:lastPrinted>
  <dcterms:created xsi:type="dcterms:W3CDTF">2006-06-23T07:43:30Z</dcterms:created>
  <dcterms:modified xsi:type="dcterms:W3CDTF">2010-12-21T11:53:45Z</dcterms:modified>
  <cp:category/>
  <cp:version/>
  <cp:contentType/>
  <cp:contentStatus/>
</cp:coreProperties>
</file>