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<sst xmlns="http://schemas.openxmlformats.org/spreadsheetml/2006/main" count="265" uniqueCount="150">
  <si>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</si>
  <si>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</si>
  <si>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</si>
  <si>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</si>
  <si>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</si>
  <si>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</si>
  <si>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</si>
  <si>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</si>
  <si>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</si>
  <si>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</si>
  <si>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</si>
  <si>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</si>
  <si>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</si>
  <si>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</si>
  <si>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</si>
  <si>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</si>
  <si>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</si>
  <si>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</si>
  <si>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</si>
  <si>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</si>
  <si>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</si>
  <si>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</si>
  <si>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</si>
  <si>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</si>
  <si>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</si>
  <si>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</si>
  <si>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</si>
  <si>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</si>
  <si>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</si>
  <si>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</si>
  <si>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</si>
  <si>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</si>
  <si>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</si>
  <si>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</si>
  <si>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</si>
  <si>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</si>
  <si>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</si>
  <si>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</si>
  <si>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</si>
  <si>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</si>
  <si>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</si>
  <si>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</si>
  <si>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</si>
  <si>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</si>
  <si>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</si>
  <si>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</si>
  <si>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</si>
  <si>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</si>
  <si>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</si>
  <si>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</si>
  <si>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</si>
  <si>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</si>
  <si>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</si>
  <si>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</si>
  <si>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</si>
  <si>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</si>
  <si>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</si>
  <si>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</si>
  <si>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</si>
  <si>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</si>
  <si>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</si>
  <si>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</si>
  <si>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</si>
  <si>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</si>
  <si>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</si>
  <si>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</si>
  <si>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</si>
  <si>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</si>
  <si>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</si>
  <si>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</si>
  <si>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</si>
  <si>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</si>
  <si>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</si>
  <si>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</si>
  <si>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</si>
  <si>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</si>
  <si>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</si>
  <si>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</si>
  <si>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</si>
  <si>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</si>
  <si>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</si>
  <si>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</si>
  <si>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</si>
  <si>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</si>
  <si>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</si>
  <si>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</si>
  <si>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</si>
  <si>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</si>
  <si>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</si>
  <si>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</si>
  <si>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</si>
  <si>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</si>
  <si>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</si>
  <si>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</si>
  <si>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</si>
  <si>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</si>
  <si>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</si>
  <si>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</si>
  <si>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</si>
  <si>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</si>
  <si>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</si>
  <si>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</si>
  <si>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</si>
  <si>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</si>
  <si>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</si>
  <si>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</si>
  <si>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</si>
  <si>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</si>
  <si>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</si>
  <si>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</si>
  <si>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</si>
  <si>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</si>
  <si>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</si>
  <si>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</si>
  <si>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</si>
  <si>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</si>
  <si>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</si>
  <si>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</si>
  <si>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</si>
  <si>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</si>
  <si>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</si>
  <si>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</si>
  <si>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</si>
  <si>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</si>
  <si>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</si>
  <si>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</si>
  <si>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</si>
  <si>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</si>
  <si>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</si>
  <si>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</si>
  <si>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1 October/Ku-Okthoba 2015</t>
  </si>
  <si>
    <t>2016/17 Year (October - September) / Unyaka ka-2016/17 (Ku-Okthoba - KuSeptemba) (2)</t>
  </si>
  <si>
    <t>1 October/Ku-Okthoba 2016</t>
  </si>
  <si>
    <t>January 2017</t>
  </si>
  <si>
    <t>KuJanuwari 2017</t>
  </si>
  <si>
    <t>1 January/KuJanuwari 2017</t>
  </si>
  <si>
    <t>Deliveries directly from farms</t>
  </si>
  <si>
    <t>Impahla esuka emapulazini</t>
  </si>
  <si>
    <t>31 January/KuJanuwari 2017</t>
  </si>
  <si>
    <t>SMD-032017</t>
  </si>
  <si>
    <t>February 2017</t>
  </si>
  <si>
    <t>KuFebhuwari 2017</t>
  </si>
  <si>
    <t>October 2016 - February 2017</t>
  </si>
  <si>
    <t>October 2015 - February 2016</t>
  </si>
  <si>
    <t>Ku-Okthoba 2016 - KuFebhuwari 2017</t>
  </si>
  <si>
    <t>Ku-Okthoba 2015 - KuFebhuwari 2016</t>
  </si>
  <si>
    <t>1 February/KuFebhuwari 2017</t>
  </si>
  <si>
    <t>28 February/KuFebhuwari 2017</t>
  </si>
  <si>
    <t>29 February/KuFebhuwari 2016</t>
  </si>
  <si>
    <t>kodwa wasetshenziswa njengokudla kwa "kwezilwane".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</si>
</sst>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1" sqref="A11:C11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139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131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140</v>
      </c>
      <c r="H5" s="328"/>
      <c r="I5" s="329"/>
      <c r="J5" s="330" t="s">
        <v>114</v>
      </c>
      <c r="K5" s="331"/>
      <c r="L5" s="332"/>
      <c r="M5" s="221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133</v>
      </c>
      <c r="E6" s="339"/>
      <c r="F6" s="340"/>
      <c r="G6" s="341" t="s">
        <v>141</v>
      </c>
      <c r="H6" s="342"/>
      <c r="I6" s="343"/>
      <c r="J6" s="341" t="s">
        <v>142</v>
      </c>
      <c r="K6" s="342"/>
      <c r="L6" s="343"/>
      <c r="M6" s="222"/>
      <c r="N6" s="341" t="s">
        <v>143</v>
      </c>
      <c r="O6" s="342"/>
      <c r="P6" s="343"/>
      <c r="Q6" s="248">
        <v>42821</v>
      </c>
      <c r="R6" s="313"/>
      <c r="S6" s="314"/>
    </row>
    <row r="7" spans="1:19" ht="30.75" customHeight="1" thickBot="1">
      <c r="A7" s="265"/>
      <c r="B7" s="266"/>
      <c r="C7" s="267"/>
      <c r="D7" s="319" t="s">
        <v>134</v>
      </c>
      <c r="E7" s="320"/>
      <c r="F7" s="321"/>
      <c r="G7" s="344" t="s">
        <v>9</v>
      </c>
      <c r="H7" s="345"/>
      <c r="I7" s="346"/>
      <c r="J7" s="347" t="s">
        <v>144</v>
      </c>
      <c r="K7" s="239"/>
      <c r="L7" s="240"/>
      <c r="M7" s="191"/>
      <c r="N7" s="347" t="s">
        <v>145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135</v>
      </c>
      <c r="E11" s="352"/>
      <c r="F11" s="353"/>
      <c r="G11" s="351" t="s">
        <v>146</v>
      </c>
      <c r="H11" s="352"/>
      <c r="I11" s="353"/>
      <c r="J11" s="278" t="s">
        <v>132</v>
      </c>
      <c r="K11" s="354"/>
      <c r="L11" s="355"/>
      <c r="M11" s="225"/>
      <c r="N11" s="278" t="s">
        <v>130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1679897</v>
      </c>
      <c r="E12" s="17">
        <v>701</v>
      </c>
      <c r="F12" s="18">
        <v>1680598</v>
      </c>
      <c r="G12" s="16">
        <v>1649179</v>
      </c>
      <c r="H12" s="17">
        <v>760</v>
      </c>
      <c r="I12" s="18">
        <v>1649939</v>
      </c>
      <c r="J12" s="16">
        <v>827054</v>
      </c>
      <c r="K12" s="17">
        <v>178</v>
      </c>
      <c r="L12" s="18">
        <v>827232</v>
      </c>
      <c r="M12" s="130">
        <v>38.60591833759758</v>
      </c>
      <c r="N12" s="16">
        <v>592639</v>
      </c>
      <c r="O12" s="17">
        <v>4184</v>
      </c>
      <c r="P12" s="18">
        <v>596823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142</v>
      </c>
      <c r="K14" s="342"/>
      <c r="L14" s="342"/>
      <c r="M14" s="212"/>
      <c r="N14" s="359" t="s">
        <v>143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144</v>
      </c>
      <c r="K15" s="239"/>
      <c r="L15" s="239"/>
      <c r="M15" s="226"/>
      <c r="N15" s="363" t="s">
        <v>145</v>
      </c>
      <c r="O15" s="239"/>
      <c r="P15" s="239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222238</v>
      </c>
      <c r="E16" s="32">
        <v>105</v>
      </c>
      <c r="F16" s="33">
        <v>222343</v>
      </c>
      <c r="G16" s="35">
        <v>254358</v>
      </c>
      <c r="H16" s="32">
        <v>87</v>
      </c>
      <c r="I16" s="33">
        <v>254445</v>
      </c>
      <c r="J16" s="16">
        <v>2162899</v>
      </c>
      <c r="K16" s="32">
        <v>1005</v>
      </c>
      <c r="L16" s="33">
        <v>2163904</v>
      </c>
      <c r="M16" s="124">
        <v>-4.876148878069023</v>
      </c>
      <c r="N16" s="35">
        <v>2273908</v>
      </c>
      <c r="O16" s="32">
        <v>920</v>
      </c>
      <c r="P16" s="33">
        <v>2274828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136</v>
      </c>
      <c r="C17" s="37"/>
      <c r="D17" s="139">
        <v>143964</v>
      </c>
      <c r="E17" s="59">
        <v>105</v>
      </c>
      <c r="F17" s="95">
        <v>144069</v>
      </c>
      <c r="G17" s="139">
        <v>51655</v>
      </c>
      <c r="H17" s="59">
        <v>87</v>
      </c>
      <c r="I17" s="95">
        <v>51742</v>
      </c>
      <c r="J17" s="139">
        <v>1802709</v>
      </c>
      <c r="K17" s="59">
        <v>1005</v>
      </c>
      <c r="L17" s="95">
        <v>1803714</v>
      </c>
      <c r="M17" s="213">
        <v>34.696090430953944</v>
      </c>
      <c r="N17" s="139">
        <v>1338179</v>
      </c>
      <c r="O17" s="59">
        <v>920</v>
      </c>
      <c r="P17" s="95">
        <v>1339099</v>
      </c>
      <c r="Q17" s="42"/>
      <c r="R17" s="43" t="s">
        <v>137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78274</v>
      </c>
      <c r="E18" s="48">
        <v>0</v>
      </c>
      <c r="F18" s="49">
        <v>78274</v>
      </c>
      <c r="G18" s="47">
        <v>202703</v>
      </c>
      <c r="H18" s="48">
        <v>0</v>
      </c>
      <c r="I18" s="49">
        <v>202703</v>
      </c>
      <c r="J18" s="47">
        <v>360190</v>
      </c>
      <c r="K18" s="48">
        <v>0</v>
      </c>
      <c r="L18" s="49">
        <v>360190</v>
      </c>
      <c r="M18" s="214">
        <v>-61.507017523235895</v>
      </c>
      <c r="N18" s="47">
        <v>935729</v>
      </c>
      <c r="O18" s="48">
        <v>0</v>
      </c>
      <c r="P18" s="49">
        <v>935729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244960</v>
      </c>
      <c r="E20" s="32">
        <v>140</v>
      </c>
      <c r="F20" s="33">
        <v>245100</v>
      </c>
      <c r="G20" s="35">
        <v>230078</v>
      </c>
      <c r="H20" s="32">
        <v>162</v>
      </c>
      <c r="I20" s="33">
        <v>230240</v>
      </c>
      <c r="J20" s="35">
        <v>1289817</v>
      </c>
      <c r="K20" s="32">
        <v>521</v>
      </c>
      <c r="L20" s="33">
        <v>1290338</v>
      </c>
      <c r="M20" s="130">
        <v>0.44816169630408675</v>
      </c>
      <c r="N20" s="35">
        <v>1283748</v>
      </c>
      <c r="O20" s="32">
        <v>833</v>
      </c>
      <c r="P20" s="18">
        <v>1284581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242246</v>
      </c>
      <c r="E21" s="199">
        <v>126</v>
      </c>
      <c r="F21" s="59">
        <v>242372</v>
      </c>
      <c r="G21" s="91">
        <v>221234</v>
      </c>
      <c r="H21" s="199">
        <v>118</v>
      </c>
      <c r="I21" s="59">
        <v>221352</v>
      </c>
      <c r="J21" s="91">
        <v>1277416</v>
      </c>
      <c r="K21" s="199">
        <v>447</v>
      </c>
      <c r="L21" s="200">
        <v>1277863</v>
      </c>
      <c r="M21" s="215">
        <v>-0.08749145805023056</v>
      </c>
      <c r="N21" s="91">
        <v>1278319</v>
      </c>
      <c r="O21" s="199">
        <v>663</v>
      </c>
      <c r="P21" s="95">
        <v>1278982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242207</v>
      </c>
      <c r="E22" s="65">
        <v>0</v>
      </c>
      <c r="F22" s="66">
        <v>242207</v>
      </c>
      <c r="G22" s="64">
        <v>221232</v>
      </c>
      <c r="H22" s="65">
        <v>0</v>
      </c>
      <c r="I22" s="66">
        <v>221232</v>
      </c>
      <c r="J22" s="64">
        <v>1277272</v>
      </c>
      <c r="K22" s="65">
        <v>0</v>
      </c>
      <c r="L22" s="66">
        <v>1277272</v>
      </c>
      <c r="M22" s="216">
        <v>-0.03381064784958018</v>
      </c>
      <c r="N22" s="64">
        <v>1277704</v>
      </c>
      <c r="O22" s="65">
        <v>0</v>
      </c>
      <c r="P22" s="66">
        <v>1277704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39</v>
      </c>
      <c r="E23" s="39">
        <v>126</v>
      </c>
      <c r="F23" s="40">
        <v>165</v>
      </c>
      <c r="G23" s="38">
        <v>2</v>
      </c>
      <c r="H23" s="39">
        <v>118</v>
      </c>
      <c r="I23" s="40">
        <v>120</v>
      </c>
      <c r="J23" s="38">
        <v>144</v>
      </c>
      <c r="K23" s="39">
        <v>447</v>
      </c>
      <c r="L23" s="40">
        <v>591</v>
      </c>
      <c r="M23" s="215">
        <v>-53.755868544600936</v>
      </c>
      <c r="N23" s="38">
        <v>615</v>
      </c>
      <c r="O23" s="39">
        <v>663</v>
      </c>
      <c r="P23" s="40">
        <v>1278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749</v>
      </c>
      <c r="E26" s="39">
        <v>0</v>
      </c>
      <c r="F26" s="40">
        <v>749</v>
      </c>
      <c r="G26" s="38">
        <v>220</v>
      </c>
      <c r="H26" s="39">
        <v>6</v>
      </c>
      <c r="I26" s="40">
        <v>226</v>
      </c>
      <c r="J26" s="38">
        <v>1409</v>
      </c>
      <c r="K26" s="39">
        <v>6</v>
      </c>
      <c r="L26" s="40">
        <v>1415</v>
      </c>
      <c r="M26" s="216">
        <v>75.55831265508685</v>
      </c>
      <c r="N26" s="38">
        <v>752</v>
      </c>
      <c r="O26" s="39">
        <v>54</v>
      </c>
      <c r="P26" s="40">
        <v>806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74</v>
      </c>
      <c r="E27" s="39">
        <v>14</v>
      </c>
      <c r="F27" s="115">
        <v>88</v>
      </c>
      <c r="G27" s="38">
        <v>136</v>
      </c>
      <c r="H27" s="39">
        <v>38</v>
      </c>
      <c r="I27" s="115">
        <v>174</v>
      </c>
      <c r="J27" s="38">
        <v>464</v>
      </c>
      <c r="K27" s="39">
        <v>68</v>
      </c>
      <c r="L27" s="115">
        <v>532</v>
      </c>
      <c r="M27" s="215">
        <v>10.602910602910603</v>
      </c>
      <c r="N27" s="38">
        <v>365</v>
      </c>
      <c r="O27" s="39">
        <v>116</v>
      </c>
      <c r="P27" s="115">
        <v>481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1891</v>
      </c>
      <c r="E28" s="48">
        <v>0</v>
      </c>
      <c r="F28" s="85">
        <v>1891</v>
      </c>
      <c r="G28" s="47">
        <v>8488</v>
      </c>
      <c r="H28" s="48">
        <v>0</v>
      </c>
      <c r="I28" s="85">
        <v>8488</v>
      </c>
      <c r="J28" s="47">
        <v>10528</v>
      </c>
      <c r="K28" s="48">
        <v>0</v>
      </c>
      <c r="L28" s="85">
        <v>10528</v>
      </c>
      <c r="M28" s="217">
        <v>144.15584415584414</v>
      </c>
      <c r="N28" s="47">
        <v>4312</v>
      </c>
      <c r="O28" s="48">
        <v>0</v>
      </c>
      <c r="P28" s="85">
        <v>4312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10260</v>
      </c>
      <c r="E30" s="92">
        <v>0</v>
      </c>
      <c r="F30" s="60">
        <v>10260</v>
      </c>
      <c r="G30" s="91">
        <v>15282</v>
      </c>
      <c r="H30" s="92">
        <v>0</v>
      </c>
      <c r="I30" s="60">
        <v>15282</v>
      </c>
      <c r="J30" s="91">
        <v>44969</v>
      </c>
      <c r="K30" s="92">
        <v>0</v>
      </c>
      <c r="L30" s="60">
        <v>44969</v>
      </c>
      <c r="M30" s="218">
        <v>31.242703712351155</v>
      </c>
      <c r="N30" s="91">
        <v>34264</v>
      </c>
      <c r="O30" s="92">
        <v>0</v>
      </c>
      <c r="P30" s="60">
        <v>34264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609</v>
      </c>
      <c r="E31" s="92">
        <v>0</v>
      </c>
      <c r="F31" s="95">
        <v>609</v>
      </c>
      <c r="G31" s="91">
        <v>742</v>
      </c>
      <c r="H31" s="92">
        <v>0</v>
      </c>
      <c r="I31" s="95">
        <v>742</v>
      </c>
      <c r="J31" s="91">
        <v>5084</v>
      </c>
      <c r="K31" s="92">
        <v>0</v>
      </c>
      <c r="L31" s="95">
        <v>5084</v>
      </c>
      <c r="M31" s="202">
        <v>-39.45456710730023</v>
      </c>
      <c r="N31" s="91">
        <v>8397</v>
      </c>
      <c r="O31" s="92">
        <v>0</v>
      </c>
      <c r="P31" s="95">
        <v>8397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609</v>
      </c>
      <c r="E32" s="101">
        <v>0</v>
      </c>
      <c r="F32" s="102">
        <v>609</v>
      </c>
      <c r="G32" s="100">
        <v>742</v>
      </c>
      <c r="H32" s="101">
        <v>0</v>
      </c>
      <c r="I32" s="102">
        <v>742</v>
      </c>
      <c r="J32" s="100">
        <v>5084</v>
      </c>
      <c r="K32" s="101">
        <v>0</v>
      </c>
      <c r="L32" s="102">
        <v>5084</v>
      </c>
      <c r="M32" s="219">
        <v>-39.45456710730023</v>
      </c>
      <c r="N32" s="100">
        <v>8397</v>
      </c>
      <c r="O32" s="101">
        <v>0</v>
      </c>
      <c r="P32" s="102">
        <v>8397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9651</v>
      </c>
      <c r="E34" s="114">
        <v>0</v>
      </c>
      <c r="F34" s="115">
        <v>9651</v>
      </c>
      <c r="G34" s="113">
        <v>14540</v>
      </c>
      <c r="H34" s="114">
        <v>0</v>
      </c>
      <c r="I34" s="115">
        <v>14540</v>
      </c>
      <c r="J34" s="113">
        <v>39885</v>
      </c>
      <c r="K34" s="114">
        <v>0</v>
      </c>
      <c r="L34" s="115">
        <v>39885</v>
      </c>
      <c r="M34" s="219">
        <v>54.19260061081687</v>
      </c>
      <c r="N34" s="113">
        <v>25867</v>
      </c>
      <c r="O34" s="114">
        <v>0</v>
      </c>
      <c r="P34" s="115">
        <v>25867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9651</v>
      </c>
      <c r="E35" s="101">
        <v>0</v>
      </c>
      <c r="F35" s="102">
        <v>9651</v>
      </c>
      <c r="G35" s="100">
        <v>14540</v>
      </c>
      <c r="H35" s="101">
        <v>0</v>
      </c>
      <c r="I35" s="102">
        <v>14540</v>
      </c>
      <c r="J35" s="100">
        <v>39885</v>
      </c>
      <c r="K35" s="101">
        <v>0</v>
      </c>
      <c r="L35" s="102">
        <v>39885</v>
      </c>
      <c r="M35" s="219">
        <v>54.19260061081687</v>
      </c>
      <c r="N35" s="100">
        <v>25867</v>
      </c>
      <c r="O35" s="101">
        <v>0</v>
      </c>
      <c r="P35" s="102">
        <v>25867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-2264</v>
      </c>
      <c r="E38" s="32">
        <v>-94</v>
      </c>
      <c r="F38" s="33">
        <v>-2358</v>
      </c>
      <c r="G38" s="35">
        <v>517</v>
      </c>
      <c r="H38" s="32">
        <v>-48</v>
      </c>
      <c r="I38" s="33">
        <v>469</v>
      </c>
      <c r="J38" s="35">
        <v>-2493</v>
      </c>
      <c r="K38" s="32">
        <v>-71</v>
      </c>
      <c r="L38" s="33">
        <v>-2564</v>
      </c>
      <c r="M38" s="201"/>
      <c r="N38" s="32">
        <v>-10781</v>
      </c>
      <c r="O38" s="32">
        <v>-322</v>
      </c>
      <c r="P38" s="33">
        <v>-11103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-1762</v>
      </c>
      <c r="E39" s="39">
        <v>-138</v>
      </c>
      <c r="F39" s="95">
        <v>-1900</v>
      </c>
      <c r="G39" s="38">
        <v>1703</v>
      </c>
      <c r="H39" s="39">
        <v>-137</v>
      </c>
      <c r="I39" s="95">
        <v>1566</v>
      </c>
      <c r="J39" s="38">
        <v>231</v>
      </c>
      <c r="K39" s="39">
        <v>-449</v>
      </c>
      <c r="L39" s="95">
        <v>-218</v>
      </c>
      <c r="M39" s="202"/>
      <c r="N39" s="38">
        <v>-1670</v>
      </c>
      <c r="O39" s="39">
        <v>-575</v>
      </c>
      <c r="P39" s="95">
        <v>-2245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-502</v>
      </c>
      <c r="E40" s="48">
        <v>44</v>
      </c>
      <c r="F40" s="49">
        <v>-458</v>
      </c>
      <c r="G40" s="47">
        <v>-1186</v>
      </c>
      <c r="H40" s="48">
        <v>89</v>
      </c>
      <c r="I40" s="49">
        <v>-1097</v>
      </c>
      <c r="J40" s="47">
        <v>-2724</v>
      </c>
      <c r="K40" s="120">
        <v>378</v>
      </c>
      <c r="L40" s="49">
        <v>-2346</v>
      </c>
      <c r="M40" s="128"/>
      <c r="N40" s="47">
        <v>-9111</v>
      </c>
      <c r="O40" s="120">
        <v>253</v>
      </c>
      <c r="P40" s="49">
        <v>-8858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138</v>
      </c>
      <c r="E42" s="361"/>
      <c r="F42" s="362"/>
      <c r="G42" s="360" t="s">
        <v>147</v>
      </c>
      <c r="H42" s="361"/>
      <c r="I42" s="362"/>
      <c r="J42" s="360" t="s">
        <v>147</v>
      </c>
      <c r="K42" s="361"/>
      <c r="L42" s="362"/>
      <c r="M42" s="228" t="s">
        <v>117</v>
      </c>
      <c r="N42" s="360" t="s">
        <v>148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1649179</v>
      </c>
      <c r="E43" s="32">
        <v>760</v>
      </c>
      <c r="F43" s="33">
        <v>1649939</v>
      </c>
      <c r="G43" s="16">
        <v>1657660</v>
      </c>
      <c r="H43" s="32">
        <v>733</v>
      </c>
      <c r="I43" s="33">
        <v>1658393</v>
      </c>
      <c r="J43" s="16">
        <v>1657660</v>
      </c>
      <c r="K43" s="32">
        <v>733</v>
      </c>
      <c r="L43" s="33">
        <v>1658393</v>
      </c>
      <c r="M43" s="130">
        <v>6.041527991718188</v>
      </c>
      <c r="N43" s="16">
        <v>1559316</v>
      </c>
      <c r="O43" s="32">
        <v>4593</v>
      </c>
      <c r="P43" s="33">
        <v>1563909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1649179</v>
      </c>
      <c r="E45" s="32">
        <v>760</v>
      </c>
      <c r="F45" s="17">
        <v>1649939</v>
      </c>
      <c r="G45" s="35">
        <v>1657660</v>
      </c>
      <c r="H45" s="32">
        <v>733</v>
      </c>
      <c r="I45" s="17">
        <v>1658393</v>
      </c>
      <c r="J45" s="35">
        <v>1657660</v>
      </c>
      <c r="K45" s="32">
        <v>733</v>
      </c>
      <c r="L45" s="17">
        <v>1658393</v>
      </c>
      <c r="M45" s="130">
        <v>6.041527991718188</v>
      </c>
      <c r="N45" s="35">
        <v>1559316</v>
      </c>
      <c r="O45" s="32">
        <v>4593</v>
      </c>
      <c r="P45" s="18">
        <v>1563909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1338866</v>
      </c>
      <c r="E46" s="39">
        <v>634</v>
      </c>
      <c r="F46" s="40">
        <v>1339500</v>
      </c>
      <c r="G46" s="139">
        <v>1266744</v>
      </c>
      <c r="H46" s="39">
        <v>593</v>
      </c>
      <c r="I46" s="40">
        <v>1267337</v>
      </c>
      <c r="J46" s="139">
        <v>1266744</v>
      </c>
      <c r="K46" s="39">
        <v>593</v>
      </c>
      <c r="L46" s="40">
        <v>1267337</v>
      </c>
      <c r="M46" s="213">
        <v>3.9723787591772037</v>
      </c>
      <c r="N46" s="139">
        <v>1214408</v>
      </c>
      <c r="O46" s="39">
        <v>4509</v>
      </c>
      <c r="P46" s="40">
        <v>1218917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310313</v>
      </c>
      <c r="E47" s="48">
        <v>126</v>
      </c>
      <c r="F47" s="49">
        <v>310439</v>
      </c>
      <c r="G47" s="47">
        <v>390916</v>
      </c>
      <c r="H47" s="48">
        <v>140</v>
      </c>
      <c r="I47" s="49">
        <v>391056</v>
      </c>
      <c r="J47" s="47">
        <v>390916</v>
      </c>
      <c r="K47" s="48">
        <v>140</v>
      </c>
      <c r="L47" s="49">
        <v>391056</v>
      </c>
      <c r="M47" s="217">
        <v>13.35219367405621</v>
      </c>
      <c r="N47" s="47">
        <v>344908</v>
      </c>
      <c r="O47" s="48">
        <v>84</v>
      </c>
      <c r="P47" s="49">
        <v>344992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2140</v>
      </c>
      <c r="E52" s="148">
        <v>0</v>
      </c>
      <c r="F52" s="153">
        <v>2140</v>
      </c>
      <c r="G52" s="152">
        <v>5758</v>
      </c>
      <c r="H52" s="148">
        <v>0</v>
      </c>
      <c r="I52" s="153">
        <v>5758</v>
      </c>
      <c r="J52" s="152">
        <v>9532</v>
      </c>
      <c r="K52" s="148">
        <v>0</v>
      </c>
      <c r="L52" s="153">
        <v>9532</v>
      </c>
      <c r="M52" s="125"/>
      <c r="N52" s="152">
        <v>7219</v>
      </c>
      <c r="O52" s="148">
        <v>0</v>
      </c>
      <c r="P52" s="149">
        <v>7219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16153</v>
      </c>
      <c r="E53" s="148">
        <v>0</v>
      </c>
      <c r="F53" s="153">
        <v>16153</v>
      </c>
      <c r="G53" s="152">
        <v>16811</v>
      </c>
      <c r="H53" s="148">
        <v>0</v>
      </c>
      <c r="I53" s="153">
        <v>16811</v>
      </c>
      <c r="J53" s="152">
        <v>94216</v>
      </c>
      <c r="K53" s="148">
        <v>0</v>
      </c>
      <c r="L53" s="153">
        <v>94216</v>
      </c>
      <c r="M53" s="125"/>
      <c r="N53" s="152">
        <v>116598</v>
      </c>
      <c r="O53" s="148">
        <v>0</v>
      </c>
      <c r="P53" s="149">
        <v>116598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12535</v>
      </c>
      <c r="E54" s="148">
        <v>0</v>
      </c>
      <c r="F54" s="153">
        <v>12535</v>
      </c>
      <c r="G54" s="152">
        <v>13426</v>
      </c>
      <c r="H54" s="148">
        <v>0</v>
      </c>
      <c r="I54" s="153">
        <v>13426</v>
      </c>
      <c r="J54" s="152">
        <v>94605</v>
      </c>
      <c r="K54" s="148">
        <v>0</v>
      </c>
      <c r="L54" s="153">
        <v>94605</v>
      </c>
      <c r="M54" s="125"/>
      <c r="N54" s="152">
        <v>114540</v>
      </c>
      <c r="O54" s="148">
        <v>0</v>
      </c>
      <c r="P54" s="149">
        <v>114540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116</v>
      </c>
      <c r="O55" s="156">
        <v>0</v>
      </c>
      <c r="P55" s="149">
        <v>116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5758</v>
      </c>
      <c r="E56" s="160">
        <v>0</v>
      </c>
      <c r="F56" s="161">
        <v>5758</v>
      </c>
      <c r="G56" s="159">
        <v>9143</v>
      </c>
      <c r="H56" s="160">
        <v>0</v>
      </c>
      <c r="I56" s="161">
        <v>9143</v>
      </c>
      <c r="J56" s="159">
        <v>9143</v>
      </c>
      <c r="K56" s="160">
        <v>0</v>
      </c>
      <c r="L56" s="161">
        <v>9143</v>
      </c>
      <c r="M56" s="230"/>
      <c r="N56" s="159">
        <v>9161</v>
      </c>
      <c r="O56" s="160">
        <v>0</v>
      </c>
      <c r="P56" s="163">
        <v>9161</v>
      </c>
      <c r="Q56" s="372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8"/>
    </row>
    <row r="58" spans="1:19" s="167" customFormat="1" ht="30" customHeight="1">
      <c r="A58" s="369" t="s">
        <v>105</v>
      </c>
      <c r="B58" s="370"/>
      <c r="C58" s="370"/>
      <c r="D58" s="370"/>
      <c r="E58" s="370"/>
      <c r="F58" s="370"/>
      <c r="G58" s="370"/>
      <c r="H58" s="370"/>
      <c r="I58" s="370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71"/>
    </row>
    <row r="59" spans="1:19" s="167" customFormat="1" ht="30" customHeight="1">
      <c r="A59" s="369" t="s">
        <v>127</v>
      </c>
      <c r="B59" s="370"/>
      <c r="C59" s="370"/>
      <c r="D59" s="370"/>
      <c r="E59" s="370"/>
      <c r="F59" s="370"/>
      <c r="G59" s="370"/>
      <c r="H59" s="370"/>
      <c r="I59" s="370"/>
      <c r="J59" s="207" t="s">
        <v>106</v>
      </c>
      <c r="K59" s="220" t="s">
        <v>128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66"/>
      <c r="B60" s="367"/>
      <c r="C60" s="367"/>
      <c r="D60" s="367"/>
      <c r="E60" s="367"/>
      <c r="F60" s="367"/>
      <c r="G60" s="367"/>
      <c r="H60" s="367"/>
      <c r="I60" s="367"/>
      <c r="J60" s="182"/>
      <c r="K60" s="297" t="s">
        <v>149</v>
      </c>
      <c r="L60" s="297"/>
      <c r="M60" s="297"/>
      <c r="N60" s="297"/>
      <c r="O60" s="297"/>
      <c r="P60" s="297"/>
      <c r="Q60" s="297"/>
      <c r="R60" s="297"/>
      <c r="S60" s="368"/>
    </row>
    <row r="61" spans="1:19" s="189" customFormat="1" ht="32.25" customHeight="1" thickBot="1">
      <c r="A61" s="364" t="s">
        <v>129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2016-11-24T10:30:10Z</cp:lastPrinted>
  <dcterms:created xsi:type="dcterms:W3CDTF">2013-08-02T12:34:35Z</dcterms:created>
  <dcterms:modified xsi:type="dcterms:W3CDTF">2017-03-24T06:31:02Z</dcterms:modified>
  <cp:category/>
  <cp:version/>
  <cp:contentType/>
  <cp:contentStatus/>
</cp:coreProperties>
</file>