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185" windowHeight="7995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<sst xmlns="http://schemas.openxmlformats.org/spreadsheetml/2006/main" count="134" uniqueCount="105">
  <si>
    <t>OATS / HABORE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</si>
  <si>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</si>
  <si>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</si>
  <si>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</si>
  <si>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</si>
  <si>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</si>
  <si>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</si>
  <si>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</si>
  <si>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</si>
  <si>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</si>
  <si>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</si>
  <si>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</si>
  <si>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</si>
  <si>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</si>
  <si>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</si>
  <si>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</si>
  <si>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</si>
  <si>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</si>
  <si>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</si>
  <si>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</si>
  <si>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</si>
  <si>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</si>
  <si>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</si>
  <si>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</si>
  <si>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</si>
  <si>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</si>
  <si>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</si>
  <si>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</si>
  <si>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</si>
  <si>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</si>
  <si>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</si>
  <si>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</si>
  <si>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</si>
  <si>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</si>
  <si>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</si>
  <si>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</si>
  <si>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</si>
  <si>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</si>
  <si>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</si>
  <si>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</si>
  <si>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</si>
  <si>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</si>
  <si>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</si>
  <si>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</si>
  <si>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</si>
  <si>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</si>
  <si>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</si>
  <si>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</si>
  <si>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</si>
  <si>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</si>
  <si>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</si>
  <si>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</si>
  <si>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</si>
  <si>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</si>
  <si>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</si>
  <si>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</si>
  <si>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</si>
  <si>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</si>
  <si>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</si>
  <si>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</si>
  <si>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</si>
  <si>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</si>
  <si>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</si>
  <si>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</si>
  <si>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</si>
  <si>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</si>
  <si>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>ton</t>
  </si>
  <si>
    <t>tono</t>
  </si>
  <si>
    <t>Monthly announcement of information / Kitsiso ya kgwedi le kgwedi ya tshedimosetso (1)</t>
  </si>
  <si>
    <t>2013/14 Year (October - September) / Ngwaga wa 2013/14 (Diphalane - Lwetse) (2)</t>
  </si>
  <si>
    <t>October 2013</t>
  </si>
  <si>
    <t>Diphalane 2013</t>
  </si>
  <si>
    <t>1 October/Diphalane 2013</t>
  </si>
  <si>
    <t>1 October/Diphalane 2012</t>
  </si>
  <si>
    <t>31 October/Diphalane 2013</t>
  </si>
  <si>
    <t>Producer deliveries directly from farms(ton):</t>
  </si>
  <si>
    <t>Kgorosodithoto ya bantshadikuno go tswa dipolaseng ka tlhamalalo(tono):</t>
  </si>
  <si>
    <t>August 2013</t>
  </si>
  <si>
    <t>Phatwe 2013</t>
  </si>
  <si>
    <t>September 2013</t>
  </si>
  <si>
    <t>Lwetse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</si>
  <si>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</si>
  <si>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</si>
  <si>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</si>
  <si>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</si>
  <si>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</si>
  <si>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</si>
  <si>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</si>
  <si>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</si>
  <si>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</si>
  <si>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</si>
  <si>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Progressive/Tswelelang pele</t>
  </si>
  <si>
    <t xml:space="preserve">Preliminary/Tsa matseno  </t>
  </si>
  <si>
    <t>Processed for the local market:</t>
  </si>
  <si>
    <t xml:space="preserve">   </t>
  </si>
  <si>
    <t>SMB-122013</t>
  </si>
  <si>
    <t>November 2013</t>
  </si>
  <si>
    <t>Ngwanatseele 2012</t>
  </si>
  <si>
    <t>October - November 2013</t>
  </si>
  <si>
    <t>October - November 2012</t>
  </si>
  <si>
    <t>Diphalane - Ngwanatseele 2013</t>
  </si>
  <si>
    <t>Diphalane - Ngwanatseele 2012</t>
  </si>
  <si>
    <t>1 November/Ngwanatseele 2013</t>
  </si>
  <si>
    <t>30 November/Ngwanatseele 2013</t>
  </si>
  <si>
    <t>30 November/Ngwanatseele 2012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</si>
</sst>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7" fontId="5" fillId="0" borderId="1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6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5" fillId="0" borderId="20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 quotePrefix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5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5" fillId="0" borderId="25" xfId="55" applyFont="1" applyFill="1" applyBorder="1" applyAlignment="1">
      <alignment horizontal="right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22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23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vertical="center"/>
      <protection/>
    </xf>
    <xf numFmtId="0" fontId="5" fillId="0" borderId="1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vertical="center"/>
      <protection/>
    </xf>
    <xf numFmtId="0" fontId="5" fillId="0" borderId="38" xfId="55" applyFont="1" applyFill="1" applyBorder="1" applyAlignment="1">
      <alignment vertical="center"/>
      <protection/>
    </xf>
    <xf numFmtId="0" fontId="5" fillId="0" borderId="16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 quotePrefix="1">
      <alignment horizontal="righ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right" vertical="center"/>
      <protection/>
    </xf>
    <xf numFmtId="17" fontId="5" fillId="0" borderId="0" xfId="55" applyNumberFormat="1" applyFont="1" applyFill="1" applyBorder="1" applyAlignment="1" quotePrefix="1">
      <alignment horizontal="right" vertical="center"/>
      <protection/>
    </xf>
    <xf numFmtId="0" fontId="5" fillId="0" borderId="0" xfId="55" applyFont="1" applyFill="1" applyBorder="1" applyAlignment="1" quotePrefix="1">
      <alignment horizontal="center" vertical="center"/>
      <protection/>
    </xf>
    <xf numFmtId="173" fontId="5" fillId="0" borderId="39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73" fontId="5" fillId="0" borderId="41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2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2" fontId="5" fillId="0" borderId="57" xfId="0" applyNumberFormat="1" applyFont="1" applyFill="1" applyBorder="1" applyAlignment="1">
      <alignment horizontal="right" vertical="center"/>
    </xf>
    <xf numFmtId="172" fontId="5" fillId="0" borderId="58" xfId="0" applyNumberFormat="1" applyFont="1" applyFill="1" applyBorder="1" applyAlignment="1">
      <alignment horizontal="right" vertical="center"/>
    </xf>
    <xf numFmtId="172" fontId="5" fillId="0" borderId="5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60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5" fillId="0" borderId="62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55" applyFont="1" applyFill="1" applyBorder="1" applyAlignment="1" quotePrefix="1">
      <alignment horizontal="center" vertical="center"/>
      <protection/>
    </xf>
    <xf numFmtId="172" fontId="5" fillId="0" borderId="63" xfId="0" applyNumberFormat="1" applyFont="1" applyFill="1" applyBorder="1" applyAlignment="1">
      <alignment horizontal="right" vertical="center"/>
    </xf>
    <xf numFmtId="173" fontId="5" fillId="0" borderId="38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horizontal="center"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31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65" xfId="0" applyNumberFormat="1" applyFont="1" applyFill="1" applyBorder="1" applyAlignment="1">
      <alignment vertical="center"/>
    </xf>
    <xf numFmtId="173" fontId="5" fillId="0" borderId="66" xfId="0" applyNumberFormat="1" applyFont="1" applyFill="1" applyBorder="1" applyAlignment="1">
      <alignment vertical="center"/>
    </xf>
    <xf numFmtId="173" fontId="5" fillId="0" borderId="67" xfId="0" applyNumberFormat="1" applyFont="1" applyFill="1" applyBorder="1" applyAlignment="1">
      <alignment vertical="center"/>
    </xf>
    <xf numFmtId="0" fontId="6" fillId="0" borderId="22" xfId="55" applyFont="1" applyFill="1" applyBorder="1" applyAlignment="1" quotePrefix="1">
      <alignment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63" xfId="0" applyNumberFormat="1" applyFont="1" applyFill="1" applyBorder="1" applyAlignment="1" quotePrefix="1">
      <alignment horizontal="center"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3" fontId="5" fillId="0" borderId="42" xfId="0" applyNumberFormat="1" applyFont="1" applyFill="1" applyBorder="1" applyAlignment="1" applyProtection="1">
      <alignment vertical="center"/>
      <protection locked="0"/>
    </xf>
    <xf numFmtId="173" fontId="5" fillId="0" borderId="68" xfId="0" applyNumberFormat="1" applyFont="1" applyFill="1" applyBorder="1" applyAlignment="1" applyProtection="1">
      <alignment vertical="center"/>
      <protection locked="0"/>
    </xf>
    <xf numFmtId="173" fontId="5" fillId="0" borderId="43" xfId="0" applyNumberFormat="1" applyFont="1" applyFill="1" applyBorder="1" applyAlignment="1" applyProtection="1">
      <alignment vertical="center"/>
      <protection locked="0"/>
    </xf>
    <xf numFmtId="173" fontId="5" fillId="0" borderId="41" xfId="0" applyNumberFormat="1" applyFont="1" applyFill="1" applyBorder="1" applyAlignment="1" applyProtection="1">
      <alignment vertical="center"/>
      <protection locked="0"/>
    </xf>
    <xf numFmtId="0" fontId="3" fillId="0" borderId="18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54" xfId="55" applyFont="1" applyFill="1" applyBorder="1" applyAlignment="1">
      <alignment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5" fillId="0" borderId="27" xfId="55" applyFont="1" applyFill="1" applyBorder="1" applyAlignment="1">
      <alignment vertical="center"/>
      <protection/>
    </xf>
    <xf numFmtId="0" fontId="5" fillId="0" borderId="35" xfId="55" applyFont="1" applyFill="1" applyBorder="1" applyAlignment="1">
      <alignment vertical="center"/>
      <protection/>
    </xf>
    <xf numFmtId="0" fontId="6" fillId="0" borderId="36" xfId="55" applyFont="1" applyFill="1" applyBorder="1" applyAlignment="1">
      <alignment vertical="center"/>
      <protection/>
    </xf>
    <xf numFmtId="0" fontId="5" fillId="0" borderId="36" xfId="55" applyFont="1" applyFill="1" applyBorder="1" applyAlignment="1">
      <alignment vertical="center"/>
      <protection/>
    </xf>
    <xf numFmtId="172" fontId="5" fillId="0" borderId="36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horizontal="right" vertical="center"/>
    </xf>
    <xf numFmtId="0" fontId="6" fillId="0" borderId="36" xfId="55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0" fontId="5" fillId="0" borderId="0" xfId="0" applyFont="1" applyFill="1" applyAlignment="1">
      <alignment vertical="center"/>
    </xf>
    <xf numFmtId="172" fontId="5" fillId="0" borderId="0" xfId="55" applyNumberFormat="1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right" vertical="center"/>
      <protection/>
    </xf>
    <xf numFmtId="172" fontId="5" fillId="0" borderId="17" xfId="55" applyNumberFormat="1" applyFont="1" applyFill="1" applyBorder="1" applyAlignment="1">
      <alignment horizontal="right" vertical="center"/>
      <protection/>
    </xf>
    <xf numFmtId="172" fontId="5" fillId="0" borderId="0" xfId="55" applyNumberFormat="1" applyFont="1" applyFill="1" applyBorder="1" applyAlignment="1">
      <alignment vertical="center"/>
      <protection/>
    </xf>
    <xf numFmtId="17" fontId="5" fillId="0" borderId="0" xfId="55" applyNumberFormat="1" applyFont="1" applyFill="1" applyBorder="1" applyAlignment="1">
      <alignment horizontal="right" vertical="center"/>
      <protection/>
    </xf>
    <xf numFmtId="3" fontId="5" fillId="33" borderId="0" xfId="55" applyNumberFormat="1" applyFont="1" applyFill="1" applyBorder="1" applyAlignment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28" xfId="55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6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1" fontId="5" fillId="0" borderId="0" xfId="55" applyNumberFormat="1" applyFont="1" applyFill="1" applyBorder="1" applyAlignment="1" quotePrefix="1">
      <alignment horizontal="left" vertical="center"/>
      <protection/>
    </xf>
    <xf numFmtId="1" fontId="5" fillId="0" borderId="17" xfId="55" applyNumberFormat="1" applyFont="1" applyFill="1" applyBorder="1" applyAlignment="1" quotePrefix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49" fontId="5" fillId="0" borderId="42" xfId="55" applyNumberFormat="1" applyFont="1" applyFill="1" applyBorder="1" applyAlignment="1">
      <alignment horizontal="center" vertical="center"/>
      <protection/>
    </xf>
    <xf numFmtId="49" fontId="5" fillId="0" borderId="15" xfId="55" applyNumberFormat="1" applyFont="1" applyFill="1" applyBorder="1" applyAlignment="1">
      <alignment horizontal="center" vertical="center"/>
      <protection/>
    </xf>
    <xf numFmtId="49" fontId="5" fillId="0" borderId="46" xfId="55" applyNumberFormat="1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37" xfId="55" applyFont="1" applyFill="1" applyBorder="1" applyAlignment="1">
      <alignment horizontal="right"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left" vertical="center"/>
      <protection/>
    </xf>
    <xf numFmtId="1" fontId="5" fillId="0" borderId="49" xfId="55" applyNumberFormat="1" applyFont="1" applyFill="1" applyBorder="1" applyAlignment="1">
      <alignment horizontal="left" vertical="center"/>
      <protection/>
    </xf>
    <xf numFmtId="173" fontId="5" fillId="0" borderId="38" xfId="0" applyNumberFormat="1" applyFont="1" applyFill="1" applyBorder="1" applyAlignment="1">
      <alignment horizontal="center" vertical="center"/>
    </xf>
    <xf numFmtId="49" fontId="5" fillId="0" borderId="36" xfId="55" applyNumberFormat="1" applyFont="1" applyFill="1" applyBorder="1" applyAlignment="1">
      <alignment horizontal="center" vertical="center"/>
      <protection/>
    </xf>
    <xf numFmtId="0" fontId="3" fillId="0" borderId="42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5" fillId="0" borderId="15" xfId="55" applyNumberFormat="1" applyFont="1" applyFill="1" applyBorder="1" applyAlignment="1">
      <alignment horizontal="center" vertical="center"/>
      <protection/>
    </xf>
    <xf numFmtId="17" fontId="5" fillId="0" borderId="46" xfId="55" applyNumberFormat="1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 quotePrefix="1">
      <alignment horizontal="center" vertical="center"/>
      <protection/>
    </xf>
    <xf numFmtId="0" fontId="5" fillId="0" borderId="38" xfId="55" applyFont="1" applyFill="1" applyBorder="1" applyAlignment="1" quotePrefix="1">
      <alignment horizontal="center" vertical="center"/>
      <protection/>
    </xf>
    <xf numFmtId="0" fontId="5" fillId="0" borderId="49" xfId="55" applyFont="1" applyFill="1" applyBorder="1" applyAlignment="1" quotePrefix="1">
      <alignment horizontal="center" vertical="center"/>
      <protection/>
    </xf>
    <xf numFmtId="49" fontId="5" fillId="0" borderId="16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17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14" fontId="4" fillId="33" borderId="16" xfId="55" applyNumberFormat="1" applyFont="1" applyFill="1" applyBorder="1" applyAlignment="1">
      <alignment horizontal="center" vertical="center"/>
      <protection/>
    </xf>
    <xf numFmtId="14" fontId="4" fillId="33" borderId="0" xfId="55" applyNumberFormat="1" applyFont="1" applyFill="1" applyBorder="1" applyAlignment="1">
      <alignment horizontal="center" vertical="center"/>
      <protection/>
    </xf>
    <xf numFmtId="14" fontId="4" fillId="33" borderId="17" xfId="55" applyNumberFormat="1" applyFont="1" applyFill="1" applyBorder="1" applyAlignment="1">
      <alignment horizontal="center" vertical="center"/>
      <protection/>
    </xf>
    <xf numFmtId="14" fontId="4" fillId="33" borderId="35" xfId="55" applyNumberFormat="1" applyFont="1" applyFill="1" applyBorder="1" applyAlignment="1">
      <alignment horizontal="center" vertical="center"/>
      <protection/>
    </xf>
    <xf numFmtId="14" fontId="4" fillId="33" borderId="36" xfId="55" applyNumberFormat="1" applyFont="1" applyFill="1" applyBorder="1" applyAlignment="1">
      <alignment horizontal="center" vertical="center"/>
      <protection/>
    </xf>
    <xf numFmtId="14" fontId="4" fillId="33" borderId="12" xfId="55" applyNumberFormat="1" applyFont="1" applyFill="1" applyBorder="1" applyAlignment="1">
      <alignment horizontal="center" vertical="center"/>
      <protection/>
    </xf>
    <xf numFmtId="49" fontId="5" fillId="0" borderId="35" xfId="55" applyNumberFormat="1" applyFont="1" applyFill="1" applyBorder="1" applyAlignment="1">
      <alignment horizontal="center" vertical="center"/>
      <protection/>
    </xf>
    <xf numFmtId="49" fontId="5" fillId="0" borderId="12" xfId="55" applyNumberFormat="1" applyFont="1" applyFill="1" applyBorder="1" applyAlignment="1">
      <alignment horizontal="center" vertical="center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36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49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14" fontId="4" fillId="0" borderId="37" xfId="55" applyNumberFormat="1" applyFont="1" applyFill="1" applyBorder="1" applyAlignment="1">
      <alignment horizontal="center" vertical="center"/>
      <protection/>
    </xf>
    <xf numFmtId="14" fontId="4" fillId="0" borderId="38" xfId="55" applyNumberFormat="1" applyFont="1" applyFill="1" applyBorder="1" applyAlignment="1">
      <alignment horizontal="center" vertical="center"/>
      <protection/>
    </xf>
    <xf numFmtId="14" fontId="4" fillId="0" borderId="49" xfId="55" applyNumberFormat="1" applyFont="1" applyFill="1" applyBorder="1" applyAlignment="1">
      <alignment horizontal="center" vertical="center"/>
      <protection/>
    </xf>
    <xf numFmtId="14" fontId="4" fillId="0" borderId="16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49" xfId="55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 quotePrefix="1">
      <alignment horizontal="center" vertical="center"/>
      <protection/>
    </xf>
    <xf numFmtId="17" fontId="5" fillId="0" borderId="0" xfId="55" applyNumberFormat="1" applyFont="1" applyFill="1" applyBorder="1" applyAlignment="1" quotePrefix="1">
      <alignment horizontal="center" vertical="center"/>
      <protection/>
    </xf>
    <xf numFmtId="17" fontId="5" fillId="0" borderId="17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21" customWidth="1"/>
    <col min="3" max="3" width="80.83203125" style="121" customWidth="1"/>
    <col min="4" max="16" width="26.83203125" style="121" customWidth="1"/>
    <col min="17" max="17" width="122.83203125" style="121" customWidth="1"/>
    <col min="18" max="19" width="2.83203125" style="121" customWidth="1"/>
    <col min="20" max="16384" width="9.33203125" style="121" customWidth="1"/>
  </cols>
  <sheetData>
    <row r="1" spans="1:19" ht="30" customHeight="1">
      <c r="A1" s="231"/>
      <c r="B1" s="232"/>
      <c r="C1" s="233"/>
      <c r="D1" s="240" t="s">
        <v>0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  <c r="Q1" s="243" t="s">
        <v>95</v>
      </c>
      <c r="R1" s="244"/>
      <c r="S1" s="245"/>
    </row>
    <row r="2" spans="1:19" s="122" customFormat="1" ht="30" customHeight="1">
      <c r="A2" s="234"/>
      <c r="B2" s="235"/>
      <c r="C2" s="236"/>
      <c r="D2" s="249" t="s">
        <v>68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Q2" s="246"/>
      <c r="R2" s="247"/>
      <c r="S2" s="248"/>
    </row>
    <row r="3" spans="1:19" s="122" customFormat="1" ht="30" customHeight="1">
      <c r="A3" s="234"/>
      <c r="B3" s="235"/>
      <c r="C3" s="236"/>
      <c r="D3" s="249" t="s">
        <v>69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6"/>
      <c r="R3" s="247"/>
      <c r="S3" s="248"/>
    </row>
    <row r="4" spans="1:19" s="122" customFormat="1" ht="3.75" customHeight="1" thickBot="1">
      <c r="A4" s="234"/>
      <c r="B4" s="235"/>
      <c r="C4" s="236"/>
      <c r="D4" s="228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246"/>
      <c r="R4" s="247"/>
      <c r="S4" s="248"/>
    </row>
    <row r="5" spans="1:19" s="122" customFormat="1" ht="30" customHeight="1">
      <c r="A5" s="234"/>
      <c r="B5" s="235"/>
      <c r="C5" s="236"/>
      <c r="D5" s="123"/>
      <c r="E5" s="124"/>
      <c r="F5" s="125"/>
      <c r="G5" s="213" t="s">
        <v>96</v>
      </c>
      <c r="H5" s="214"/>
      <c r="I5" s="215"/>
      <c r="J5" s="252" t="s">
        <v>91</v>
      </c>
      <c r="K5" s="253"/>
      <c r="L5" s="254"/>
      <c r="M5" s="115"/>
      <c r="N5" s="252" t="s">
        <v>91</v>
      </c>
      <c r="O5" s="253"/>
      <c r="P5" s="254"/>
      <c r="Q5" s="246"/>
      <c r="R5" s="247"/>
      <c r="S5" s="248"/>
    </row>
    <row r="6" spans="1:19" s="122" customFormat="1" ht="30" customHeight="1">
      <c r="A6" s="234"/>
      <c r="B6" s="235"/>
      <c r="C6" s="236"/>
      <c r="D6" s="255" t="s">
        <v>70</v>
      </c>
      <c r="E6" s="256"/>
      <c r="F6" s="257"/>
      <c r="G6" s="216" t="s">
        <v>97</v>
      </c>
      <c r="H6" s="217"/>
      <c r="I6" s="218"/>
      <c r="J6" s="193" t="s">
        <v>98</v>
      </c>
      <c r="K6" s="194"/>
      <c r="L6" s="219"/>
      <c r="M6" s="116"/>
      <c r="N6" s="193" t="s">
        <v>99</v>
      </c>
      <c r="O6" s="194"/>
      <c r="P6" s="219"/>
      <c r="Q6" s="220">
        <v>41628</v>
      </c>
      <c r="R6" s="221"/>
      <c r="S6" s="222"/>
    </row>
    <row r="7" spans="1:19" s="122" customFormat="1" ht="30" customHeight="1" thickBot="1">
      <c r="A7" s="234"/>
      <c r="B7" s="235"/>
      <c r="C7" s="236"/>
      <c r="D7" s="226" t="s">
        <v>71</v>
      </c>
      <c r="E7" s="206"/>
      <c r="F7" s="227"/>
      <c r="G7" s="228" t="s">
        <v>92</v>
      </c>
      <c r="H7" s="229"/>
      <c r="I7" s="230"/>
      <c r="J7" s="226" t="s">
        <v>100</v>
      </c>
      <c r="K7" s="206"/>
      <c r="L7" s="227"/>
      <c r="M7" s="126"/>
      <c r="N7" s="226" t="s">
        <v>101</v>
      </c>
      <c r="O7" s="206"/>
      <c r="P7" s="227"/>
      <c r="Q7" s="220"/>
      <c r="R7" s="221"/>
      <c r="S7" s="222"/>
    </row>
    <row r="8" spans="1:19" s="122" customFormat="1" ht="30" customHeight="1">
      <c r="A8" s="234"/>
      <c r="B8" s="235"/>
      <c r="C8" s="236"/>
      <c r="D8" s="181" t="s">
        <v>2</v>
      </c>
      <c r="E8" s="30" t="s">
        <v>3</v>
      </c>
      <c r="F8" s="119" t="s">
        <v>4</v>
      </c>
      <c r="G8" s="117" t="s">
        <v>2</v>
      </c>
      <c r="H8" s="118" t="s">
        <v>3</v>
      </c>
      <c r="I8" s="119" t="s">
        <v>4</v>
      </c>
      <c r="J8" s="117" t="s">
        <v>2</v>
      </c>
      <c r="K8" s="118" t="s">
        <v>3</v>
      </c>
      <c r="L8" s="119" t="s">
        <v>4</v>
      </c>
      <c r="M8" s="116" t="s">
        <v>1</v>
      </c>
      <c r="N8" s="117" t="s">
        <v>2</v>
      </c>
      <c r="O8" s="118" t="s">
        <v>3</v>
      </c>
      <c r="P8" s="119" t="s">
        <v>4</v>
      </c>
      <c r="Q8" s="220"/>
      <c r="R8" s="221"/>
      <c r="S8" s="222"/>
    </row>
    <row r="9" spans="1:19" s="122" customFormat="1" ht="30" customHeight="1" thickBot="1">
      <c r="A9" s="237"/>
      <c r="B9" s="238"/>
      <c r="C9" s="239"/>
      <c r="D9" s="1" t="s">
        <v>6</v>
      </c>
      <c r="E9" s="2" t="s">
        <v>7</v>
      </c>
      <c r="F9" s="3" t="s">
        <v>8</v>
      </c>
      <c r="G9" s="1" t="s">
        <v>6</v>
      </c>
      <c r="H9" s="2" t="s">
        <v>7</v>
      </c>
      <c r="I9" s="3" t="s">
        <v>8</v>
      </c>
      <c r="J9" s="1" t="s">
        <v>6</v>
      </c>
      <c r="K9" s="2" t="s">
        <v>7</v>
      </c>
      <c r="L9" s="3" t="s">
        <v>8</v>
      </c>
      <c r="M9" s="127" t="s">
        <v>5</v>
      </c>
      <c r="N9" s="1" t="s">
        <v>6</v>
      </c>
      <c r="O9" s="2" t="s">
        <v>7</v>
      </c>
      <c r="P9" s="3" t="s">
        <v>8</v>
      </c>
      <c r="Q9" s="223"/>
      <c r="R9" s="224"/>
      <c r="S9" s="225"/>
    </row>
    <row r="10" spans="1:19" s="122" customFormat="1" ht="30" customHeight="1" thickBot="1">
      <c r="A10" s="207" t="s">
        <v>52</v>
      </c>
      <c r="B10" s="208"/>
      <c r="C10" s="209"/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207" t="s">
        <v>9</v>
      </c>
      <c r="R10" s="208"/>
      <c r="S10" s="209"/>
    </row>
    <row r="11" spans="1:19" s="122" customFormat="1" ht="30" customHeight="1" thickBot="1">
      <c r="A11" s="213" t="s">
        <v>66</v>
      </c>
      <c r="B11" s="214"/>
      <c r="C11" s="215"/>
      <c r="D11" s="197" t="s">
        <v>72</v>
      </c>
      <c r="E11" s="198"/>
      <c r="F11" s="199"/>
      <c r="G11" s="197" t="s">
        <v>102</v>
      </c>
      <c r="H11" s="198"/>
      <c r="I11" s="199"/>
      <c r="J11" s="197" t="s">
        <v>72</v>
      </c>
      <c r="K11" s="198"/>
      <c r="L11" s="199"/>
      <c r="M11" s="120"/>
      <c r="N11" s="197" t="s">
        <v>73</v>
      </c>
      <c r="O11" s="198"/>
      <c r="P11" s="199"/>
      <c r="Q11" s="213" t="s">
        <v>67</v>
      </c>
      <c r="R11" s="214"/>
      <c r="S11" s="215"/>
    </row>
    <row r="12" spans="1:19" s="122" customFormat="1" ht="30" customHeight="1" thickBot="1">
      <c r="A12" s="7" t="s">
        <v>10</v>
      </c>
      <c r="B12" s="8"/>
      <c r="C12" s="8"/>
      <c r="D12" s="75">
        <v>21005</v>
      </c>
      <c r="E12" s="76">
        <v>6887</v>
      </c>
      <c r="F12" s="77">
        <v>27892</v>
      </c>
      <c r="G12" s="76">
        <v>16420</v>
      </c>
      <c r="H12" s="76">
        <v>6667</v>
      </c>
      <c r="I12" s="77">
        <v>23087</v>
      </c>
      <c r="J12" s="75">
        <v>21005</v>
      </c>
      <c r="K12" s="76">
        <v>6887</v>
      </c>
      <c r="L12" s="77">
        <v>27892</v>
      </c>
      <c r="M12" s="128">
        <v>-4.4</v>
      </c>
      <c r="N12" s="75">
        <v>24717</v>
      </c>
      <c r="O12" s="76">
        <v>4462</v>
      </c>
      <c r="P12" s="77">
        <v>29179</v>
      </c>
      <c r="Q12" s="9"/>
      <c r="R12" s="10"/>
      <c r="S12" s="11" t="s">
        <v>11</v>
      </c>
    </row>
    <row r="13" spans="1:19" s="122" customFormat="1" ht="30" customHeight="1">
      <c r="A13" s="7"/>
      <c r="B13" s="8"/>
      <c r="C13" s="8"/>
      <c r="D13" s="129"/>
      <c r="E13" s="129"/>
      <c r="F13" s="129"/>
      <c r="G13" s="129"/>
      <c r="H13" s="129"/>
      <c r="I13" s="129"/>
      <c r="J13" s="205" t="s">
        <v>91</v>
      </c>
      <c r="K13" s="205"/>
      <c r="L13" s="205"/>
      <c r="M13" s="182"/>
      <c r="N13" s="205" t="s">
        <v>91</v>
      </c>
      <c r="O13" s="205"/>
      <c r="P13" s="205"/>
      <c r="Q13" s="9"/>
      <c r="R13" s="12"/>
      <c r="S13" s="11"/>
    </row>
    <row r="14" spans="1:19" s="122" customFormat="1" ht="30" customHeight="1">
      <c r="A14" s="7"/>
      <c r="B14" s="8"/>
      <c r="C14" s="8"/>
      <c r="D14" s="78"/>
      <c r="E14" s="78"/>
      <c r="F14" s="78"/>
      <c r="G14" s="78"/>
      <c r="H14" s="78"/>
      <c r="I14" s="78"/>
      <c r="J14" s="194" t="s">
        <v>98</v>
      </c>
      <c r="K14" s="194"/>
      <c r="L14" s="194"/>
      <c r="M14" s="176"/>
      <c r="N14" s="194" t="s">
        <v>99</v>
      </c>
      <c r="O14" s="194"/>
      <c r="P14" s="194"/>
      <c r="Q14" s="9"/>
      <c r="R14" s="12"/>
      <c r="S14" s="11"/>
    </row>
    <row r="15" spans="1:19" s="122" customFormat="1" ht="30" customHeight="1" thickBot="1">
      <c r="A15" s="7"/>
      <c r="B15" s="8"/>
      <c r="C15" s="8"/>
      <c r="D15" s="130"/>
      <c r="E15" s="130"/>
      <c r="F15" s="130"/>
      <c r="G15" s="130"/>
      <c r="H15" s="130"/>
      <c r="I15" s="130"/>
      <c r="J15" s="206" t="s">
        <v>100</v>
      </c>
      <c r="K15" s="206"/>
      <c r="L15" s="206"/>
      <c r="M15" s="183"/>
      <c r="N15" s="206" t="s">
        <v>101</v>
      </c>
      <c r="O15" s="206"/>
      <c r="P15" s="206"/>
      <c r="Q15" s="9"/>
      <c r="R15" s="12"/>
      <c r="S15" s="11"/>
    </row>
    <row r="16" spans="1:19" s="122" customFormat="1" ht="30" customHeight="1" thickBot="1">
      <c r="A16" s="7" t="s">
        <v>12</v>
      </c>
      <c r="B16" s="13"/>
      <c r="C16" s="13"/>
      <c r="D16" s="79">
        <v>202</v>
      </c>
      <c r="E16" s="80">
        <v>1030</v>
      </c>
      <c r="F16" s="77">
        <v>1232</v>
      </c>
      <c r="G16" s="79">
        <v>6637</v>
      </c>
      <c r="H16" s="80">
        <v>2708</v>
      </c>
      <c r="I16" s="77">
        <v>9345</v>
      </c>
      <c r="J16" s="79">
        <v>6839</v>
      </c>
      <c r="K16" s="80">
        <v>3738</v>
      </c>
      <c r="L16" s="77">
        <v>10577</v>
      </c>
      <c r="M16" s="5">
        <v>-44.55627195051633</v>
      </c>
      <c r="N16" s="79">
        <v>11579</v>
      </c>
      <c r="O16" s="80">
        <v>7498</v>
      </c>
      <c r="P16" s="77">
        <v>19077</v>
      </c>
      <c r="Q16" s="9"/>
      <c r="R16" s="9"/>
      <c r="S16" s="11" t="s">
        <v>13</v>
      </c>
    </row>
    <row r="17" spans="1:19" s="122" customFormat="1" ht="30" customHeight="1">
      <c r="A17" s="7"/>
      <c r="B17" s="14" t="s">
        <v>40</v>
      </c>
      <c r="C17" s="15"/>
      <c r="D17" s="131">
        <v>202</v>
      </c>
      <c r="E17" s="132">
        <v>1030</v>
      </c>
      <c r="F17" s="81">
        <v>1232</v>
      </c>
      <c r="G17" s="131">
        <v>6637</v>
      </c>
      <c r="H17" s="132">
        <v>2708</v>
      </c>
      <c r="I17" s="81">
        <v>9345</v>
      </c>
      <c r="J17" s="131">
        <v>6839</v>
      </c>
      <c r="K17" s="132">
        <v>3738</v>
      </c>
      <c r="L17" s="82">
        <v>10577</v>
      </c>
      <c r="M17" s="4">
        <v>-44.55627195051633</v>
      </c>
      <c r="N17" s="93">
        <v>11579</v>
      </c>
      <c r="O17" s="109">
        <v>7498</v>
      </c>
      <c r="P17" s="82">
        <v>19077</v>
      </c>
      <c r="Q17" s="16"/>
      <c r="R17" s="17" t="s">
        <v>41</v>
      </c>
      <c r="S17" s="18"/>
    </row>
    <row r="18" spans="1:19" s="122" customFormat="1" ht="30" customHeight="1" thickBot="1">
      <c r="A18" s="7"/>
      <c r="B18" s="19" t="s">
        <v>14</v>
      </c>
      <c r="C18" s="20"/>
      <c r="D18" s="83">
        <v>0</v>
      </c>
      <c r="E18" s="84">
        <v>0</v>
      </c>
      <c r="F18" s="85">
        <v>0</v>
      </c>
      <c r="G18" s="83">
        <v>0</v>
      </c>
      <c r="H18" s="84">
        <v>0</v>
      </c>
      <c r="I18" s="85">
        <v>0</v>
      </c>
      <c r="J18" s="83">
        <v>0</v>
      </c>
      <c r="K18" s="84">
        <v>0</v>
      </c>
      <c r="L18" s="86">
        <v>0</v>
      </c>
      <c r="M18" s="5">
        <v>0</v>
      </c>
      <c r="N18" s="83">
        <v>0</v>
      </c>
      <c r="O18" s="108">
        <v>0</v>
      </c>
      <c r="P18" s="86">
        <v>0</v>
      </c>
      <c r="Q18" s="21"/>
      <c r="R18" s="22" t="s">
        <v>65</v>
      </c>
      <c r="S18" s="18"/>
    </row>
    <row r="19" spans="1:19" s="122" customFormat="1" ht="9" customHeight="1" thickBot="1">
      <c r="A19" s="7"/>
      <c r="B19" s="12"/>
      <c r="C19" s="12"/>
      <c r="D19" s="78"/>
      <c r="E19" s="78"/>
      <c r="F19" s="78"/>
      <c r="G19" s="78"/>
      <c r="H19" s="78"/>
      <c r="I19" s="78"/>
      <c r="J19" s="78"/>
      <c r="K19" s="78"/>
      <c r="L19" s="78"/>
      <c r="M19" s="5"/>
      <c r="N19" s="78"/>
      <c r="O19" s="78"/>
      <c r="P19" s="78"/>
      <c r="Q19" s="23"/>
      <c r="R19" s="23"/>
      <c r="S19" s="18"/>
    </row>
    <row r="20" spans="1:19" s="122" customFormat="1" ht="30" customHeight="1" thickBot="1">
      <c r="A20" s="7" t="s">
        <v>15</v>
      </c>
      <c r="B20" s="24"/>
      <c r="C20" s="13"/>
      <c r="D20" s="79">
        <v>4712</v>
      </c>
      <c r="E20" s="80">
        <v>1154</v>
      </c>
      <c r="F20" s="87">
        <v>5866</v>
      </c>
      <c r="G20" s="79">
        <v>3815</v>
      </c>
      <c r="H20" s="80">
        <v>527</v>
      </c>
      <c r="I20" s="87">
        <v>4342</v>
      </c>
      <c r="J20" s="79">
        <v>8527</v>
      </c>
      <c r="K20" s="80">
        <v>1681</v>
      </c>
      <c r="L20" s="88">
        <v>10208</v>
      </c>
      <c r="M20" s="5">
        <v>15.38374590256584</v>
      </c>
      <c r="N20" s="76">
        <v>7069</v>
      </c>
      <c r="O20" s="80">
        <v>1778</v>
      </c>
      <c r="P20" s="77">
        <v>8847</v>
      </c>
      <c r="Q20" s="9"/>
      <c r="R20" s="9"/>
      <c r="S20" s="11" t="s">
        <v>16</v>
      </c>
    </row>
    <row r="21" spans="1:19" s="122" customFormat="1" ht="30" customHeight="1">
      <c r="A21" s="7"/>
      <c r="B21" s="25" t="s">
        <v>93</v>
      </c>
      <c r="C21" s="26"/>
      <c r="D21" s="89">
        <v>4592</v>
      </c>
      <c r="E21" s="90">
        <v>631</v>
      </c>
      <c r="F21" s="129">
        <v>5223</v>
      </c>
      <c r="G21" s="89">
        <v>3789</v>
      </c>
      <c r="H21" s="90">
        <v>410</v>
      </c>
      <c r="I21" s="129">
        <v>4199</v>
      </c>
      <c r="J21" s="89">
        <v>8381</v>
      </c>
      <c r="K21" s="90">
        <v>1041</v>
      </c>
      <c r="L21" s="91">
        <v>9422</v>
      </c>
      <c r="M21" s="4">
        <v>24.514338575393154</v>
      </c>
      <c r="N21" s="110">
        <v>6643</v>
      </c>
      <c r="O21" s="90">
        <v>924</v>
      </c>
      <c r="P21" s="81">
        <v>7567</v>
      </c>
      <c r="Q21" s="27"/>
      <c r="R21" s="28" t="s">
        <v>17</v>
      </c>
      <c r="S21" s="11"/>
    </row>
    <row r="22" spans="1:19" s="122" customFormat="1" ht="30" customHeight="1">
      <c r="A22" s="7"/>
      <c r="B22" s="29"/>
      <c r="C22" s="14" t="s">
        <v>59</v>
      </c>
      <c r="D22" s="133">
        <v>4551</v>
      </c>
      <c r="E22" s="134">
        <v>0</v>
      </c>
      <c r="F22" s="92">
        <v>4551</v>
      </c>
      <c r="G22" s="133">
        <v>3745</v>
      </c>
      <c r="H22" s="134">
        <v>0</v>
      </c>
      <c r="I22" s="92">
        <v>3745</v>
      </c>
      <c r="J22" s="133">
        <v>8296</v>
      </c>
      <c r="K22" s="134">
        <v>0</v>
      </c>
      <c r="L22" s="92">
        <v>8296</v>
      </c>
      <c r="M22" s="112">
        <v>26.772616136919314</v>
      </c>
      <c r="N22" s="100">
        <v>6544</v>
      </c>
      <c r="O22" s="101">
        <v>0</v>
      </c>
      <c r="P22" s="92">
        <v>6544</v>
      </c>
      <c r="Q22" s="17" t="s">
        <v>60</v>
      </c>
      <c r="R22" s="30"/>
      <c r="S22" s="18"/>
    </row>
    <row r="23" spans="1:19" s="122" customFormat="1" ht="30" customHeight="1">
      <c r="A23" s="7"/>
      <c r="B23" s="31"/>
      <c r="C23" s="32" t="s">
        <v>56</v>
      </c>
      <c r="D23" s="93">
        <v>41</v>
      </c>
      <c r="E23" s="94">
        <v>631</v>
      </c>
      <c r="F23" s="95">
        <v>672</v>
      </c>
      <c r="G23" s="93">
        <v>44</v>
      </c>
      <c r="H23" s="94">
        <v>410</v>
      </c>
      <c r="I23" s="95">
        <v>454</v>
      </c>
      <c r="J23" s="93">
        <v>85</v>
      </c>
      <c r="K23" s="94">
        <v>1041</v>
      </c>
      <c r="L23" s="95">
        <v>1126</v>
      </c>
      <c r="M23" s="4">
        <v>10.068426197458455</v>
      </c>
      <c r="N23" s="106">
        <v>99</v>
      </c>
      <c r="O23" s="109">
        <v>924</v>
      </c>
      <c r="P23" s="95">
        <v>1023</v>
      </c>
      <c r="Q23" s="33" t="s">
        <v>18</v>
      </c>
      <c r="R23" s="34"/>
      <c r="S23" s="18"/>
    </row>
    <row r="24" spans="1:19" s="122" customFormat="1" ht="30" customHeight="1">
      <c r="A24" s="7"/>
      <c r="B24" s="31"/>
      <c r="C24" s="135" t="s">
        <v>63</v>
      </c>
      <c r="D24" s="136">
        <v>0</v>
      </c>
      <c r="E24" s="137">
        <v>0</v>
      </c>
      <c r="F24" s="96">
        <v>0</v>
      </c>
      <c r="G24" s="136">
        <v>0</v>
      </c>
      <c r="H24" s="137">
        <v>0</v>
      </c>
      <c r="I24" s="96">
        <v>0</v>
      </c>
      <c r="J24" s="136">
        <v>0</v>
      </c>
      <c r="K24" s="137">
        <v>0</v>
      </c>
      <c r="L24" s="96">
        <v>0</v>
      </c>
      <c r="M24" s="113">
        <v>0</v>
      </c>
      <c r="N24" s="103">
        <v>0</v>
      </c>
      <c r="O24" s="104">
        <v>0</v>
      </c>
      <c r="P24" s="95">
        <v>0</v>
      </c>
      <c r="Q24" s="138" t="s">
        <v>61</v>
      </c>
      <c r="R24" s="34"/>
      <c r="S24" s="18"/>
    </row>
    <row r="25" spans="1:19" s="122" customFormat="1" ht="30" customHeight="1">
      <c r="A25" s="7"/>
      <c r="B25" s="35" t="s">
        <v>19</v>
      </c>
      <c r="C25" s="36"/>
      <c r="D25" s="93">
        <v>116</v>
      </c>
      <c r="E25" s="94">
        <v>85</v>
      </c>
      <c r="F25" s="95">
        <v>201</v>
      </c>
      <c r="G25" s="93">
        <v>20</v>
      </c>
      <c r="H25" s="94">
        <v>65</v>
      </c>
      <c r="I25" s="95">
        <v>85</v>
      </c>
      <c r="J25" s="93">
        <v>136</v>
      </c>
      <c r="K25" s="94">
        <v>150</v>
      </c>
      <c r="L25" s="95">
        <v>286</v>
      </c>
      <c r="M25" s="112">
        <v>-57.503714710252595</v>
      </c>
      <c r="N25" s="93">
        <v>369</v>
      </c>
      <c r="O25" s="94">
        <v>304</v>
      </c>
      <c r="P25" s="92">
        <v>673</v>
      </c>
      <c r="Q25" s="23"/>
      <c r="R25" s="34" t="s">
        <v>20</v>
      </c>
      <c r="S25" s="18"/>
    </row>
    <row r="26" spans="1:19" s="122" customFormat="1" ht="30" customHeight="1">
      <c r="A26" s="7"/>
      <c r="B26" s="35" t="s">
        <v>55</v>
      </c>
      <c r="C26" s="36"/>
      <c r="D26" s="93">
        <v>1</v>
      </c>
      <c r="E26" s="94">
        <v>98</v>
      </c>
      <c r="F26" s="95">
        <v>99</v>
      </c>
      <c r="G26" s="93">
        <v>3</v>
      </c>
      <c r="H26" s="94">
        <v>52</v>
      </c>
      <c r="I26" s="95">
        <v>55</v>
      </c>
      <c r="J26" s="93">
        <v>4</v>
      </c>
      <c r="K26" s="94">
        <v>150</v>
      </c>
      <c r="L26" s="95">
        <v>154</v>
      </c>
      <c r="M26" s="4">
        <v>-58.602150537634415</v>
      </c>
      <c r="N26" s="93">
        <v>0</v>
      </c>
      <c r="O26" s="94">
        <v>372</v>
      </c>
      <c r="P26" s="95">
        <v>372</v>
      </c>
      <c r="Q26" s="37"/>
      <c r="R26" s="34" t="s">
        <v>21</v>
      </c>
      <c r="S26" s="18"/>
    </row>
    <row r="27" spans="1:19" s="122" customFormat="1" ht="30" customHeight="1" thickBot="1">
      <c r="A27" s="7"/>
      <c r="B27" s="38" t="s">
        <v>22</v>
      </c>
      <c r="C27" s="39"/>
      <c r="D27" s="83">
        <v>3</v>
      </c>
      <c r="E27" s="84">
        <v>340</v>
      </c>
      <c r="F27" s="86">
        <v>343</v>
      </c>
      <c r="G27" s="83">
        <v>3</v>
      </c>
      <c r="H27" s="84">
        <v>0</v>
      </c>
      <c r="I27" s="86">
        <v>3</v>
      </c>
      <c r="J27" s="83">
        <v>6</v>
      </c>
      <c r="K27" s="84">
        <v>340</v>
      </c>
      <c r="L27" s="86">
        <v>346</v>
      </c>
      <c r="M27" s="5">
        <v>47.23404255319149</v>
      </c>
      <c r="N27" s="83">
        <v>57</v>
      </c>
      <c r="O27" s="84">
        <v>178</v>
      </c>
      <c r="P27" s="85">
        <v>235</v>
      </c>
      <c r="Q27" s="40"/>
      <c r="R27" s="41" t="s">
        <v>23</v>
      </c>
      <c r="S27" s="18"/>
    </row>
    <row r="28" spans="1:19" s="122" customFormat="1" ht="9" customHeight="1" thickBot="1">
      <c r="A28" s="7"/>
      <c r="B28" s="8"/>
      <c r="C28" s="8"/>
      <c r="D28" s="97"/>
      <c r="E28" s="97"/>
      <c r="F28" s="97"/>
      <c r="G28" s="97"/>
      <c r="H28" s="97"/>
      <c r="I28" s="97"/>
      <c r="J28" s="97"/>
      <c r="K28" s="97" t="s">
        <v>94</v>
      </c>
      <c r="L28" s="97"/>
      <c r="M28" s="5"/>
      <c r="N28" s="97"/>
      <c r="O28" s="97"/>
      <c r="P28" s="97"/>
      <c r="Q28" s="9"/>
      <c r="R28" s="9"/>
      <c r="S28" s="11"/>
    </row>
    <row r="29" spans="1:19" s="122" customFormat="1" ht="30" customHeight="1" thickBot="1">
      <c r="A29" s="7" t="s">
        <v>42</v>
      </c>
      <c r="B29" s="13"/>
      <c r="C29" s="13"/>
      <c r="D29" s="89">
        <v>0</v>
      </c>
      <c r="E29" s="80">
        <v>0</v>
      </c>
      <c r="F29" s="98">
        <v>0</v>
      </c>
      <c r="G29" s="89">
        <v>0</v>
      </c>
      <c r="H29" s="80">
        <v>0</v>
      </c>
      <c r="I29" s="98">
        <v>0</v>
      </c>
      <c r="J29" s="89">
        <v>0</v>
      </c>
      <c r="K29" s="80">
        <v>0</v>
      </c>
      <c r="L29" s="98">
        <v>0</v>
      </c>
      <c r="M29" s="5">
        <v>0</v>
      </c>
      <c r="N29" s="89">
        <v>0</v>
      </c>
      <c r="O29" s="80">
        <v>0</v>
      </c>
      <c r="P29" s="98">
        <v>0</v>
      </c>
      <c r="Q29" s="12"/>
      <c r="R29" s="12"/>
      <c r="S29" s="42" t="s">
        <v>44</v>
      </c>
    </row>
    <row r="30" spans="1:19" s="122" customFormat="1" ht="30" customHeight="1">
      <c r="A30" s="7"/>
      <c r="B30" s="25" t="s">
        <v>43</v>
      </c>
      <c r="C30" s="43"/>
      <c r="D30" s="89">
        <v>0</v>
      </c>
      <c r="E30" s="99">
        <v>0</v>
      </c>
      <c r="F30" s="81">
        <v>0</v>
      </c>
      <c r="G30" s="89">
        <v>0</v>
      </c>
      <c r="H30" s="99">
        <v>0</v>
      </c>
      <c r="I30" s="81">
        <v>0</v>
      </c>
      <c r="J30" s="89">
        <v>0</v>
      </c>
      <c r="K30" s="99">
        <v>0</v>
      </c>
      <c r="L30" s="81">
        <v>0</v>
      </c>
      <c r="M30" s="4">
        <v>0</v>
      </c>
      <c r="N30" s="89">
        <v>0</v>
      </c>
      <c r="O30" s="99">
        <v>0</v>
      </c>
      <c r="P30" s="81">
        <v>0</v>
      </c>
      <c r="Q30" s="44"/>
      <c r="R30" s="28" t="s">
        <v>45</v>
      </c>
      <c r="S30" s="11"/>
    </row>
    <row r="31" spans="1:19" s="122" customFormat="1" ht="30" customHeight="1">
      <c r="A31" s="7"/>
      <c r="B31" s="45"/>
      <c r="C31" s="46" t="s">
        <v>24</v>
      </c>
      <c r="D31" s="100">
        <v>0</v>
      </c>
      <c r="E31" s="101">
        <v>0</v>
      </c>
      <c r="F31" s="102">
        <v>0</v>
      </c>
      <c r="G31" s="100">
        <v>0</v>
      </c>
      <c r="H31" s="101">
        <v>0</v>
      </c>
      <c r="I31" s="102">
        <v>0</v>
      </c>
      <c r="J31" s="100">
        <v>0</v>
      </c>
      <c r="K31" s="101">
        <v>0</v>
      </c>
      <c r="L31" s="102">
        <v>0</v>
      </c>
      <c r="M31" s="112">
        <v>0</v>
      </c>
      <c r="N31" s="100">
        <v>0</v>
      </c>
      <c r="O31" s="101">
        <v>0</v>
      </c>
      <c r="P31" s="102">
        <v>0</v>
      </c>
      <c r="Q31" s="47" t="s">
        <v>25</v>
      </c>
      <c r="R31" s="48"/>
      <c r="S31" s="18"/>
    </row>
    <row r="32" spans="1:19" s="122" customFormat="1" ht="30" customHeight="1">
      <c r="A32" s="7"/>
      <c r="B32" s="45"/>
      <c r="C32" s="49" t="s">
        <v>26</v>
      </c>
      <c r="D32" s="103">
        <v>0</v>
      </c>
      <c r="E32" s="104">
        <v>0</v>
      </c>
      <c r="F32" s="105">
        <v>0</v>
      </c>
      <c r="G32" s="103">
        <v>0</v>
      </c>
      <c r="H32" s="104">
        <v>0</v>
      </c>
      <c r="I32" s="105">
        <v>0</v>
      </c>
      <c r="J32" s="103">
        <v>0</v>
      </c>
      <c r="K32" s="104">
        <v>0</v>
      </c>
      <c r="L32" s="105">
        <v>0</v>
      </c>
      <c r="M32" s="4">
        <v>0</v>
      </c>
      <c r="N32" s="103">
        <v>0</v>
      </c>
      <c r="O32" s="104">
        <v>0</v>
      </c>
      <c r="P32" s="105">
        <v>0</v>
      </c>
      <c r="Q32" s="50" t="s">
        <v>27</v>
      </c>
      <c r="R32" s="51"/>
      <c r="S32" s="18"/>
    </row>
    <row r="33" spans="1:19" s="122" customFormat="1" ht="30" customHeight="1">
      <c r="A33" s="7"/>
      <c r="B33" s="35" t="s">
        <v>28</v>
      </c>
      <c r="C33" s="52"/>
      <c r="D33" s="106">
        <v>0</v>
      </c>
      <c r="E33" s="139">
        <v>0</v>
      </c>
      <c r="F33" s="140">
        <v>0</v>
      </c>
      <c r="G33" s="141">
        <v>0</v>
      </c>
      <c r="H33" s="142">
        <v>0</v>
      </c>
      <c r="I33" s="140">
        <v>0</v>
      </c>
      <c r="J33" s="141">
        <v>0</v>
      </c>
      <c r="K33" s="142">
        <v>0</v>
      </c>
      <c r="L33" s="140">
        <v>0</v>
      </c>
      <c r="M33" s="111">
        <v>0</v>
      </c>
      <c r="N33" s="106">
        <v>0</v>
      </c>
      <c r="O33" s="139">
        <v>0</v>
      </c>
      <c r="P33" s="140">
        <v>0</v>
      </c>
      <c r="Q33" s="53"/>
      <c r="R33" s="34" t="s">
        <v>64</v>
      </c>
      <c r="S33" s="18"/>
    </row>
    <row r="34" spans="1:19" s="122" customFormat="1" ht="30" customHeight="1">
      <c r="A34" s="7"/>
      <c r="B34" s="45"/>
      <c r="C34" s="46" t="s">
        <v>29</v>
      </c>
      <c r="D34" s="100">
        <v>0</v>
      </c>
      <c r="E34" s="101">
        <v>0</v>
      </c>
      <c r="F34" s="102">
        <v>0</v>
      </c>
      <c r="G34" s="100">
        <v>0</v>
      </c>
      <c r="H34" s="101">
        <v>0</v>
      </c>
      <c r="I34" s="102">
        <v>0</v>
      </c>
      <c r="J34" s="100">
        <v>0</v>
      </c>
      <c r="K34" s="101">
        <v>0</v>
      </c>
      <c r="L34" s="102">
        <v>0</v>
      </c>
      <c r="M34" s="4">
        <v>0</v>
      </c>
      <c r="N34" s="100">
        <v>0</v>
      </c>
      <c r="O34" s="101">
        <v>0</v>
      </c>
      <c r="P34" s="102">
        <v>0</v>
      </c>
      <c r="Q34" s="47" t="s">
        <v>30</v>
      </c>
      <c r="R34" s="54"/>
      <c r="S34" s="18"/>
    </row>
    <row r="35" spans="1:19" s="122" customFormat="1" ht="30" customHeight="1" thickBot="1">
      <c r="A35" s="7"/>
      <c r="B35" s="143"/>
      <c r="C35" s="49" t="s">
        <v>31</v>
      </c>
      <c r="D35" s="107">
        <v>0</v>
      </c>
      <c r="E35" s="108">
        <v>0</v>
      </c>
      <c r="F35" s="86">
        <v>0</v>
      </c>
      <c r="G35" s="107">
        <v>0</v>
      </c>
      <c r="H35" s="108">
        <v>0</v>
      </c>
      <c r="I35" s="86">
        <v>0</v>
      </c>
      <c r="J35" s="107">
        <v>0</v>
      </c>
      <c r="K35" s="108">
        <v>0</v>
      </c>
      <c r="L35" s="86">
        <v>0</v>
      </c>
      <c r="M35" s="5">
        <v>0</v>
      </c>
      <c r="N35" s="107">
        <v>0</v>
      </c>
      <c r="O35" s="108">
        <v>0</v>
      </c>
      <c r="P35" s="86">
        <v>0</v>
      </c>
      <c r="Q35" s="50" t="s">
        <v>32</v>
      </c>
      <c r="R35" s="55"/>
      <c r="S35" s="18"/>
    </row>
    <row r="36" spans="1:19" s="122" customFormat="1" ht="9" customHeight="1" thickBot="1">
      <c r="A36" s="7"/>
      <c r="B36" s="36"/>
      <c r="C36" s="36"/>
      <c r="D36" s="78"/>
      <c r="E36" s="78"/>
      <c r="F36" s="78"/>
      <c r="G36" s="78"/>
      <c r="H36" s="78"/>
      <c r="I36" s="78"/>
      <c r="J36" s="78"/>
      <c r="K36" s="78"/>
      <c r="L36" s="78"/>
      <c r="M36" s="144"/>
      <c r="N36" s="78"/>
      <c r="O36" s="78"/>
      <c r="P36" s="78"/>
      <c r="Q36" s="23"/>
      <c r="R36" s="23"/>
      <c r="S36" s="18"/>
    </row>
    <row r="37" spans="1:19" s="122" customFormat="1" ht="30" customHeight="1" thickBot="1">
      <c r="A37" s="56" t="s">
        <v>33</v>
      </c>
      <c r="B37" s="8"/>
      <c r="C37" s="8"/>
      <c r="D37" s="75">
        <v>75</v>
      </c>
      <c r="E37" s="76">
        <v>96</v>
      </c>
      <c r="F37" s="76">
        <v>171</v>
      </c>
      <c r="G37" s="75">
        <v>-210</v>
      </c>
      <c r="H37" s="76">
        <v>150</v>
      </c>
      <c r="I37" s="76">
        <v>-60</v>
      </c>
      <c r="J37" s="75">
        <v>-135</v>
      </c>
      <c r="K37" s="76">
        <v>246</v>
      </c>
      <c r="L37" s="76">
        <v>111</v>
      </c>
      <c r="M37" s="145"/>
      <c r="N37" s="75">
        <v>352</v>
      </c>
      <c r="O37" s="76">
        <v>-193</v>
      </c>
      <c r="P37" s="77">
        <v>159</v>
      </c>
      <c r="Q37" s="9"/>
      <c r="R37" s="9"/>
      <c r="S37" s="11" t="s">
        <v>34</v>
      </c>
    </row>
    <row r="38" spans="1:19" s="122" customFormat="1" ht="30" customHeight="1">
      <c r="A38" s="7"/>
      <c r="B38" s="14" t="s">
        <v>35</v>
      </c>
      <c r="C38" s="15"/>
      <c r="D38" s="93">
        <v>299</v>
      </c>
      <c r="E38" s="94">
        <v>49</v>
      </c>
      <c r="F38" s="81">
        <v>348</v>
      </c>
      <c r="G38" s="93">
        <v>-134</v>
      </c>
      <c r="H38" s="94">
        <v>76</v>
      </c>
      <c r="I38" s="95">
        <v>-58</v>
      </c>
      <c r="J38" s="93">
        <v>165</v>
      </c>
      <c r="K38" s="94">
        <v>125</v>
      </c>
      <c r="L38" s="95">
        <v>290</v>
      </c>
      <c r="M38" s="146"/>
      <c r="N38" s="93">
        <v>43</v>
      </c>
      <c r="O38" s="94">
        <v>174</v>
      </c>
      <c r="P38" s="95">
        <v>217</v>
      </c>
      <c r="Q38" s="16"/>
      <c r="R38" s="17" t="s">
        <v>54</v>
      </c>
      <c r="S38" s="18"/>
    </row>
    <row r="39" spans="1:19" s="122" customFormat="1" ht="30" customHeight="1" thickBot="1">
      <c r="A39" s="7"/>
      <c r="B39" s="57" t="s">
        <v>53</v>
      </c>
      <c r="C39" s="58"/>
      <c r="D39" s="83">
        <v>-224</v>
      </c>
      <c r="E39" s="84">
        <v>47</v>
      </c>
      <c r="F39" s="86">
        <v>-177</v>
      </c>
      <c r="G39" s="83">
        <v>-76</v>
      </c>
      <c r="H39" s="84">
        <v>74</v>
      </c>
      <c r="I39" s="86">
        <v>-2</v>
      </c>
      <c r="J39" s="83">
        <v>-300</v>
      </c>
      <c r="K39" s="84">
        <v>121</v>
      </c>
      <c r="L39" s="86">
        <v>-179</v>
      </c>
      <c r="M39" s="147"/>
      <c r="N39" s="83">
        <v>309</v>
      </c>
      <c r="O39" s="84">
        <v>-367</v>
      </c>
      <c r="P39" s="86">
        <v>-58</v>
      </c>
      <c r="Q39" s="21"/>
      <c r="R39" s="22" t="s">
        <v>46</v>
      </c>
      <c r="S39" s="18"/>
    </row>
    <row r="40" spans="1:19" s="122" customFormat="1" ht="9" customHeight="1" thickBot="1">
      <c r="A40" s="7"/>
      <c r="B40" s="52"/>
      <c r="C40" s="12"/>
      <c r="D40" s="78"/>
      <c r="E40" s="78"/>
      <c r="F40" s="78"/>
      <c r="G40" s="78"/>
      <c r="H40" s="78"/>
      <c r="I40" s="78"/>
      <c r="J40" s="78"/>
      <c r="K40" s="78"/>
      <c r="L40" s="78"/>
      <c r="M40" s="148"/>
      <c r="N40" s="78"/>
      <c r="O40" s="78"/>
      <c r="P40" s="78"/>
      <c r="Q40" s="59"/>
      <c r="R40" s="59"/>
      <c r="S40" s="18"/>
    </row>
    <row r="41" spans="1:19" s="122" customFormat="1" ht="30" customHeight="1" thickBot="1">
      <c r="A41" s="7"/>
      <c r="B41" s="12"/>
      <c r="C41" s="12"/>
      <c r="D41" s="197" t="s">
        <v>74</v>
      </c>
      <c r="E41" s="198"/>
      <c r="F41" s="199"/>
      <c r="G41" s="197" t="s">
        <v>103</v>
      </c>
      <c r="H41" s="198"/>
      <c r="I41" s="199"/>
      <c r="J41" s="197" t="s">
        <v>103</v>
      </c>
      <c r="K41" s="198"/>
      <c r="L41" s="199"/>
      <c r="M41" s="184"/>
      <c r="N41" s="197" t="s">
        <v>104</v>
      </c>
      <c r="O41" s="198"/>
      <c r="P41" s="199"/>
      <c r="Q41" s="23"/>
      <c r="R41" s="23"/>
      <c r="S41" s="18"/>
    </row>
    <row r="42" spans="1:19" s="122" customFormat="1" ht="30" customHeight="1" thickBot="1">
      <c r="A42" s="60" t="s">
        <v>36</v>
      </c>
      <c r="B42" s="61"/>
      <c r="C42" s="61"/>
      <c r="D42" s="149">
        <v>16420</v>
      </c>
      <c r="E42" s="150">
        <v>6667</v>
      </c>
      <c r="F42" s="77">
        <v>23087</v>
      </c>
      <c r="G42" s="149">
        <v>19452</v>
      </c>
      <c r="H42" s="150">
        <v>8698</v>
      </c>
      <c r="I42" s="77">
        <v>28150</v>
      </c>
      <c r="J42" s="149">
        <v>19452</v>
      </c>
      <c r="K42" s="150">
        <v>8698</v>
      </c>
      <c r="L42" s="77">
        <v>28150</v>
      </c>
      <c r="M42" s="5">
        <v>-28.280254777070063</v>
      </c>
      <c r="N42" s="149">
        <v>28875</v>
      </c>
      <c r="O42" s="151">
        <v>10375</v>
      </c>
      <c r="P42" s="152">
        <v>39250</v>
      </c>
      <c r="Q42" s="62"/>
      <c r="R42" s="62"/>
      <c r="S42" s="63" t="s">
        <v>37</v>
      </c>
    </row>
    <row r="43" spans="1:19" s="122" customFormat="1" ht="9" customHeight="1" thickBot="1">
      <c r="A43" s="64"/>
      <c r="B43" s="65"/>
      <c r="C43" s="65"/>
      <c r="D43" s="78"/>
      <c r="E43" s="78"/>
      <c r="F43" s="78"/>
      <c r="G43" s="78"/>
      <c r="H43" s="78"/>
      <c r="I43" s="78"/>
      <c r="J43" s="78"/>
      <c r="K43" s="78"/>
      <c r="L43" s="78"/>
      <c r="M43" s="6"/>
      <c r="N43" s="78"/>
      <c r="O43" s="78"/>
      <c r="P43" s="78"/>
      <c r="Q43" s="200"/>
      <c r="R43" s="200"/>
      <c r="S43" s="18"/>
    </row>
    <row r="44" spans="1:19" s="122" customFormat="1" ht="30" customHeight="1" thickBot="1">
      <c r="A44" s="56" t="s">
        <v>47</v>
      </c>
      <c r="B44" s="8"/>
      <c r="C44" s="8"/>
      <c r="D44" s="75">
        <v>16420</v>
      </c>
      <c r="E44" s="76">
        <v>6667</v>
      </c>
      <c r="F44" s="76">
        <v>23087</v>
      </c>
      <c r="G44" s="75">
        <v>19452</v>
      </c>
      <c r="H44" s="76">
        <v>8698</v>
      </c>
      <c r="I44" s="76">
        <v>28150</v>
      </c>
      <c r="J44" s="75">
        <v>19452</v>
      </c>
      <c r="K44" s="76">
        <v>8698</v>
      </c>
      <c r="L44" s="88">
        <v>28150</v>
      </c>
      <c r="M44" s="5">
        <v>-28.280254777070063</v>
      </c>
      <c r="N44" s="75">
        <v>28875</v>
      </c>
      <c r="O44" s="76">
        <v>10375</v>
      </c>
      <c r="P44" s="87">
        <v>39250</v>
      </c>
      <c r="Q44" s="153"/>
      <c r="R44" s="9"/>
      <c r="S44" s="11" t="s">
        <v>48</v>
      </c>
    </row>
    <row r="45" spans="1:19" s="122" customFormat="1" ht="30" customHeight="1">
      <c r="A45" s="66"/>
      <c r="B45" s="14" t="s">
        <v>57</v>
      </c>
      <c r="C45" s="15"/>
      <c r="D45" s="131">
        <v>8091</v>
      </c>
      <c r="E45" s="94">
        <v>5837</v>
      </c>
      <c r="F45" s="95">
        <v>13928</v>
      </c>
      <c r="G45" s="93">
        <v>12047</v>
      </c>
      <c r="H45" s="94">
        <v>7204</v>
      </c>
      <c r="I45" s="95">
        <v>19251</v>
      </c>
      <c r="J45" s="93">
        <v>12047</v>
      </c>
      <c r="K45" s="94">
        <v>7204</v>
      </c>
      <c r="L45" s="95">
        <v>19251</v>
      </c>
      <c r="M45" s="4">
        <v>-32.19091229306093</v>
      </c>
      <c r="N45" s="93">
        <v>18749</v>
      </c>
      <c r="O45" s="94">
        <v>9641</v>
      </c>
      <c r="P45" s="95">
        <v>28390</v>
      </c>
      <c r="Q45" s="59"/>
      <c r="R45" s="17" t="s">
        <v>58</v>
      </c>
      <c r="S45" s="18"/>
    </row>
    <row r="46" spans="1:19" s="122" customFormat="1" ht="30" customHeight="1" thickBot="1">
      <c r="A46" s="154"/>
      <c r="B46" s="57" t="s">
        <v>38</v>
      </c>
      <c r="C46" s="155"/>
      <c r="D46" s="83">
        <v>8329</v>
      </c>
      <c r="E46" s="84">
        <v>830</v>
      </c>
      <c r="F46" s="86">
        <v>9159</v>
      </c>
      <c r="G46" s="83">
        <v>7405</v>
      </c>
      <c r="H46" s="84">
        <v>1494</v>
      </c>
      <c r="I46" s="85">
        <v>8899</v>
      </c>
      <c r="J46" s="83">
        <v>7405</v>
      </c>
      <c r="K46" s="84">
        <v>1494</v>
      </c>
      <c r="L46" s="85">
        <v>8899</v>
      </c>
      <c r="M46" s="5">
        <v>-18.05709023941068</v>
      </c>
      <c r="N46" s="83">
        <v>10126</v>
      </c>
      <c r="O46" s="84">
        <v>734</v>
      </c>
      <c r="P46" s="86">
        <v>10860</v>
      </c>
      <c r="Q46" s="156"/>
      <c r="R46" s="22" t="s">
        <v>39</v>
      </c>
      <c r="S46" s="157"/>
    </row>
    <row r="47" spans="1:19" s="122" customFormat="1" ht="9" customHeight="1" thickBot="1">
      <c r="A47" s="158"/>
      <c r="B47" s="159"/>
      <c r="C47" s="160"/>
      <c r="D47" s="161"/>
      <c r="E47" s="161"/>
      <c r="F47" s="161"/>
      <c r="G47" s="161"/>
      <c r="H47" s="161"/>
      <c r="I47" s="161"/>
      <c r="J47" s="161"/>
      <c r="K47" s="161"/>
      <c r="L47" s="161"/>
      <c r="M47" s="162"/>
      <c r="N47" s="161"/>
      <c r="O47" s="161"/>
      <c r="P47" s="161"/>
      <c r="Q47" s="163"/>
      <c r="R47" s="163"/>
      <c r="S47" s="67"/>
    </row>
    <row r="48" spans="1:19" s="122" customFormat="1" ht="30" customHeight="1">
      <c r="A48" s="201" t="s">
        <v>75</v>
      </c>
      <c r="B48" s="202"/>
      <c r="C48" s="202"/>
      <c r="D48" s="202"/>
      <c r="E48" s="202"/>
      <c r="F48" s="202"/>
      <c r="G48" s="202"/>
      <c r="H48" s="202"/>
      <c r="I48" s="202"/>
      <c r="J48" s="164" t="s">
        <v>49</v>
      </c>
      <c r="K48" s="203" t="s">
        <v>76</v>
      </c>
      <c r="L48" s="203"/>
      <c r="M48" s="203"/>
      <c r="N48" s="203"/>
      <c r="O48" s="203"/>
      <c r="P48" s="203"/>
      <c r="Q48" s="203"/>
      <c r="R48" s="203"/>
      <c r="S48" s="204"/>
    </row>
    <row r="49" spans="1:19" s="122" customFormat="1" ht="30" customHeight="1">
      <c r="A49" s="193"/>
      <c r="B49" s="194"/>
      <c r="C49" s="194"/>
      <c r="D49" s="73"/>
      <c r="E49" s="73"/>
      <c r="F49" s="165"/>
      <c r="G49" s="70"/>
      <c r="H49" s="70"/>
      <c r="I49" s="70" t="s">
        <v>77</v>
      </c>
      <c r="J49" s="74">
        <v>1051</v>
      </c>
      <c r="K49" s="166" t="s">
        <v>78</v>
      </c>
      <c r="L49" s="166"/>
      <c r="M49" s="166"/>
      <c r="N49" s="166"/>
      <c r="O49" s="166"/>
      <c r="P49" s="167"/>
      <c r="Q49" s="167"/>
      <c r="R49" s="167"/>
      <c r="S49" s="168"/>
    </row>
    <row r="50" spans="1:19" s="122" customFormat="1" ht="30" customHeight="1">
      <c r="A50" s="193"/>
      <c r="B50" s="194"/>
      <c r="C50" s="194"/>
      <c r="D50" s="169"/>
      <c r="E50" s="73"/>
      <c r="F50" s="165"/>
      <c r="G50" s="23"/>
      <c r="H50" s="23"/>
      <c r="I50" s="70" t="s">
        <v>79</v>
      </c>
      <c r="J50" s="74">
        <v>494</v>
      </c>
      <c r="K50" s="166" t="s">
        <v>80</v>
      </c>
      <c r="L50" s="166"/>
      <c r="M50" s="166"/>
      <c r="N50" s="166"/>
      <c r="O50" s="71"/>
      <c r="P50" s="68"/>
      <c r="Q50" s="68"/>
      <c r="R50" s="68"/>
      <c r="S50" s="72"/>
    </row>
    <row r="51" spans="1:19" s="122" customFormat="1" ht="30">
      <c r="A51" s="193"/>
      <c r="B51" s="194"/>
      <c r="C51" s="194"/>
      <c r="D51" s="23"/>
      <c r="E51" s="23"/>
      <c r="F51" s="165"/>
      <c r="G51" s="23"/>
      <c r="H51" s="23"/>
      <c r="I51" s="170" t="s">
        <v>98</v>
      </c>
      <c r="J51" s="171">
        <v>10577</v>
      </c>
      <c r="K51" s="71" t="s">
        <v>100</v>
      </c>
      <c r="L51" s="71"/>
      <c r="M51" s="71"/>
      <c r="N51" s="71"/>
      <c r="O51" s="71"/>
      <c r="P51" s="68"/>
      <c r="Q51" s="68"/>
      <c r="R51" s="68"/>
      <c r="S51" s="72"/>
    </row>
    <row r="52" spans="1:19" s="122" customFormat="1" ht="30" customHeight="1">
      <c r="A52" s="185" t="s">
        <v>81</v>
      </c>
      <c r="B52" s="186"/>
      <c r="C52" s="186"/>
      <c r="D52" s="186"/>
      <c r="E52" s="186"/>
      <c r="F52" s="186"/>
      <c r="G52" s="186"/>
      <c r="H52" s="186"/>
      <c r="I52" s="186"/>
      <c r="J52" s="164" t="s">
        <v>50</v>
      </c>
      <c r="K52" s="195" t="s">
        <v>82</v>
      </c>
      <c r="L52" s="195"/>
      <c r="M52" s="195"/>
      <c r="N52" s="195"/>
      <c r="O52" s="195"/>
      <c r="P52" s="195"/>
      <c r="Q52" s="195"/>
      <c r="R52" s="195"/>
      <c r="S52" s="196"/>
    </row>
    <row r="53" spans="1:19" s="122" customFormat="1" ht="30" customHeight="1">
      <c r="A53" s="185" t="s">
        <v>83</v>
      </c>
      <c r="B53" s="186"/>
      <c r="C53" s="186"/>
      <c r="D53" s="186"/>
      <c r="E53" s="186"/>
      <c r="F53" s="186"/>
      <c r="G53" s="186"/>
      <c r="H53" s="186"/>
      <c r="I53" s="186"/>
      <c r="J53" s="164" t="s">
        <v>51</v>
      </c>
      <c r="K53" s="195" t="s">
        <v>84</v>
      </c>
      <c r="L53" s="195"/>
      <c r="M53" s="195"/>
      <c r="N53" s="195"/>
      <c r="O53" s="195"/>
      <c r="P53" s="195"/>
      <c r="Q53" s="195"/>
      <c r="R53" s="195"/>
      <c r="S53" s="196"/>
    </row>
    <row r="54" spans="1:19" s="173" customFormat="1" ht="30">
      <c r="A54" s="185" t="s">
        <v>85</v>
      </c>
      <c r="B54" s="186"/>
      <c r="C54" s="186"/>
      <c r="D54" s="186"/>
      <c r="E54" s="186"/>
      <c r="F54" s="186"/>
      <c r="G54" s="186"/>
      <c r="H54" s="186"/>
      <c r="I54" s="186"/>
      <c r="J54" s="172"/>
      <c r="K54" s="187" t="s">
        <v>86</v>
      </c>
      <c r="L54" s="187"/>
      <c r="M54" s="187"/>
      <c r="N54" s="187"/>
      <c r="O54" s="187"/>
      <c r="P54" s="187"/>
      <c r="Q54" s="187"/>
      <c r="R54" s="187"/>
      <c r="S54" s="188"/>
    </row>
    <row r="55" spans="1:19" s="173" customFormat="1" ht="30">
      <c r="A55" s="189" t="s">
        <v>87</v>
      </c>
      <c r="B55" s="190"/>
      <c r="C55" s="190"/>
      <c r="D55" s="190"/>
      <c r="E55" s="190"/>
      <c r="F55" s="190"/>
      <c r="G55" s="190"/>
      <c r="H55" s="190"/>
      <c r="I55" s="190"/>
      <c r="J55" s="69" t="s">
        <v>62</v>
      </c>
      <c r="K55" s="191" t="s">
        <v>88</v>
      </c>
      <c r="L55" s="191"/>
      <c r="M55" s="191"/>
      <c r="N55" s="191"/>
      <c r="O55" s="191"/>
      <c r="P55" s="191"/>
      <c r="Q55" s="191"/>
      <c r="R55" s="191"/>
      <c r="S55" s="192"/>
    </row>
    <row r="56" spans="1:19" s="122" customFormat="1" ht="30">
      <c r="A56" s="174"/>
      <c r="B56" s="175"/>
      <c r="C56" s="175"/>
      <c r="D56" s="175"/>
      <c r="E56" s="175"/>
      <c r="F56" s="190" t="s">
        <v>89</v>
      </c>
      <c r="G56" s="190"/>
      <c r="H56" s="190"/>
      <c r="I56" s="190"/>
      <c r="J56" s="69"/>
      <c r="K56" s="114" t="s">
        <v>90</v>
      </c>
      <c r="L56" s="176"/>
      <c r="M56" s="176"/>
      <c r="N56" s="176"/>
      <c r="O56" s="176"/>
      <c r="P56" s="176"/>
      <c r="Q56" s="176"/>
      <c r="R56" s="176"/>
      <c r="S56" s="177"/>
    </row>
    <row r="57" spans="1:19" s="122" customFormat="1" ht="6.75" customHeight="1" thickBot="1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0"/>
    </row>
    <row r="58" ht="9" customHeight="1"/>
  </sheetData>
  <sheetProtection/>
  <mergeCells count="52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2013-12-17T07:09:52Z</cp:lastPrinted>
  <dcterms:created xsi:type="dcterms:W3CDTF">2006-06-19T09:42:33Z</dcterms:created>
  <dcterms:modified xsi:type="dcterms:W3CDTF">2013-12-19T06:36:39Z</dcterms:modified>
  <cp:category/>
  <cp:version/>
  <cp:contentType/>
  <cp:contentStatus/>
</cp:coreProperties>
</file>