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<sst xmlns="http://schemas.openxmlformats.org/spreadsheetml/2006/main" count="116" uniqueCount="96">
  <si>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</si>
  <si>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</si>
  <si>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</si>
  <si>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</si>
  <si>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</si>
  <si>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</si>
  <si>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</si>
  <si>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</si>
  <si>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</si>
  <si>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</si>
  <si>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</si>
  <si>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</si>
  <si>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</si>
  <si>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</si>
  <si>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</si>
  <si>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</si>
  <si>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</si>
  <si>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</si>
  <si>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</si>
  <si>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</si>
  <si>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</si>
  <si>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</si>
  <si>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</si>
  <si>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</si>
  <si>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</si>
  <si>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</si>
  <si>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</si>
  <si>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</si>
  <si>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</si>
  <si>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</si>
  <si>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</si>
  <si>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</si>
  <si>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</si>
  <si>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</si>
  <si>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</si>
  <si>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</si>
  <si>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</si>
  <si>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</si>
  <si>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</si>
  <si>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</si>
  <si>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</si>
  <si>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</si>
  <si>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</si>
  <si>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Storers and traders</t>
  </si>
  <si>
    <t>Opbergers en handelaars</t>
  </si>
  <si>
    <t>+/- (3)</t>
  </si>
  <si>
    <t xml:space="preserve">Bio-fuel 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</si>
  <si>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</si>
  <si>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</si>
  <si>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</si>
  <si>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</si>
  <si>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</si>
  <si>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</si>
  <si>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Verwys ook na algemene voetnotas.</t>
  </si>
  <si>
    <t>1 Oct/Okt 2012</t>
  </si>
  <si>
    <t xml:space="preserve"> (ton)</t>
  </si>
  <si>
    <t>1 Oct/Okt 2013</t>
  </si>
  <si>
    <t>Progressive/Progressief</t>
  </si>
  <si>
    <t xml:space="preserve">(f) Unutilised stock (a+b-c-d-e) </t>
  </si>
  <si>
    <t xml:space="preserve">(g) Stock stored at: (6) </t>
  </si>
  <si>
    <t xml:space="preserve">(g) Voorraad geberg by: (6) </t>
  </si>
  <si>
    <t>2013/14 Year (Oct - Sep) / 2013/14 Jaar (Okt - Sep) (2)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</si>
  <si>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</si>
  <si>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</si>
  <si>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</si>
  <si>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</si>
  <si>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</si>
  <si>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 xml:space="preserve">(f) Onaangewende voorraad (a+b-c-d-e) </t>
  </si>
  <si>
    <t>Lewerings direk vanaf plase</t>
  </si>
  <si>
    <t>Human consumption (iii)</t>
  </si>
  <si>
    <t xml:space="preserve"> Menslike verbruik (iii)</t>
  </si>
  <si>
    <t>Animal feed</t>
  </si>
  <si>
    <t>Dierevoer</t>
  </si>
  <si>
    <t>Products (i)</t>
  </si>
  <si>
    <t>Produkte (i)</t>
  </si>
  <si>
    <t xml:space="preserve">Surplus(-)/Deficit(+) (ii) </t>
  </si>
  <si>
    <t>Surplus(-)/Tekort(+) (ii)</t>
  </si>
  <si>
    <t xml:space="preserve">Monthly announcement of data / Maandelikse bekendmaking van data (1) </t>
  </si>
  <si>
    <t>Processed for local market:</t>
  </si>
  <si>
    <t>Verwerk vir die binnelandse mark:</t>
  </si>
  <si>
    <t xml:space="preserve"> </t>
  </si>
  <si>
    <t>Aug 2014</t>
  </si>
  <si>
    <t>1 Aug 2014</t>
  </si>
  <si>
    <t>31 Aug 2014</t>
  </si>
  <si>
    <t>(h) Barley malt imported</t>
  </si>
  <si>
    <t>(h) Garsmout ingevoer</t>
  </si>
  <si>
    <t>SMD-102014</t>
  </si>
  <si>
    <t>Sep 2014</t>
  </si>
  <si>
    <t>Oct/Okt 2013 - Sep 2014</t>
  </si>
  <si>
    <t>Oct/Okt 2012 - Sep 2013</t>
  </si>
  <si>
    <t xml:space="preserve"> 1 Sep 2014</t>
  </si>
  <si>
    <t>Prog. Oct/Okt 2013 - Sep 2014</t>
  </si>
  <si>
    <t>Prog. Oct/Okt 2012 - Sep 2013</t>
  </si>
  <si>
    <t>Deliveries directly from farms</t>
  </si>
  <si>
    <t>30 Sep 2014</t>
  </si>
  <si>
    <t>30 Sep 2013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</si>
</sst>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9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sz val="24"/>
      <name val="Arial Narrow"/>
      <family val="2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3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2" fontId="7" fillId="0" borderId="10" xfId="0" applyNumberFormat="1" applyFont="1" applyFill="1" applyBorder="1" applyAlignment="1" quotePrefix="1">
      <alignment horizontal="center" vertical="center"/>
    </xf>
    <xf numFmtId="172" fontId="7" fillId="0" borderId="11" xfId="0" applyNumberFormat="1" applyFont="1" applyFill="1" applyBorder="1" applyAlignment="1" quotePrefix="1">
      <alignment horizontal="center" vertical="center"/>
    </xf>
    <xf numFmtId="172" fontId="7" fillId="0" borderId="12" xfId="0" applyNumberFormat="1" applyFont="1" applyFill="1" applyBorder="1" applyAlignment="1" quotePrefix="1">
      <alignment horizontal="center" vertical="center"/>
    </xf>
    <xf numFmtId="172" fontId="7" fillId="0" borderId="13" xfId="0" applyNumberFormat="1" applyFont="1" applyFill="1" applyBorder="1" applyAlignment="1" quotePrefix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15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13" fillId="0" borderId="16" xfId="0" applyNumberFormat="1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/>
    </xf>
    <xf numFmtId="172" fontId="13" fillId="0" borderId="10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8" xfId="0" applyFont="1" applyBorder="1" applyAlignment="1">
      <alignment vertical="center"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center" vertical="center"/>
      <protection/>
    </xf>
    <xf numFmtId="0" fontId="7" fillId="0" borderId="17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horizontal="center" vertical="center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7" fillId="0" borderId="30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 quotePrefix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0" borderId="13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7" fillId="0" borderId="31" xfId="57" applyFont="1" applyFill="1" applyBorder="1" applyAlignment="1">
      <alignment vertical="center"/>
      <protection/>
    </xf>
    <xf numFmtId="0" fontId="7" fillId="0" borderId="25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vertical="center"/>
      <protection/>
    </xf>
    <xf numFmtId="176" fontId="11" fillId="0" borderId="32" xfId="57" applyNumberFormat="1" applyFont="1" applyFill="1" applyBorder="1" applyAlignment="1">
      <alignment vertical="center"/>
      <protection/>
    </xf>
    <xf numFmtId="176" fontId="11" fillId="0" borderId="0" xfId="57" applyNumberFormat="1" applyFont="1" applyFill="1" applyBorder="1" applyAlignment="1">
      <alignment horizontal="left" vertical="center"/>
      <protection/>
    </xf>
    <xf numFmtId="176" fontId="11" fillId="0" borderId="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Alignment="1">
      <alignment vertical="center"/>
      <protection/>
    </xf>
    <xf numFmtId="176" fontId="11" fillId="0" borderId="17" xfId="57" applyNumberFormat="1" applyFont="1" applyFill="1" applyBorder="1" applyAlignment="1">
      <alignment horizontal="right" vertical="center"/>
      <protection/>
    </xf>
    <xf numFmtId="0" fontId="11" fillId="0" borderId="32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7" xfId="57" applyFont="1" applyFill="1" applyBorder="1" applyAlignment="1">
      <alignment vertical="center"/>
      <protection/>
    </xf>
    <xf numFmtId="176" fontId="11" fillId="0" borderId="33" xfId="57" applyNumberFormat="1" applyFont="1" applyFill="1" applyBorder="1" applyAlignment="1">
      <alignment horizontal="left" vertical="center"/>
      <protection/>
    </xf>
    <xf numFmtId="176" fontId="7" fillId="0" borderId="20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14" fillId="0" borderId="35" xfId="57" applyNumberFormat="1" applyFont="1" applyFill="1" applyBorder="1" applyAlignment="1">
      <alignment vertical="center"/>
      <protection/>
    </xf>
    <xf numFmtId="176" fontId="7" fillId="0" borderId="36" xfId="57" applyNumberFormat="1" applyFont="1" applyFill="1" applyBorder="1" applyAlignment="1">
      <alignment vertical="center"/>
      <protection/>
    </xf>
    <xf numFmtId="176" fontId="7" fillId="0" borderId="28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 applyProtection="1">
      <alignment vertical="center"/>
      <protection locked="0"/>
    </xf>
    <xf numFmtId="176" fontId="7" fillId="0" borderId="26" xfId="0" applyNumberFormat="1" applyFont="1" applyFill="1" applyBorder="1" applyAlignment="1" applyProtection="1">
      <alignment vertical="center"/>
      <protection locked="0"/>
    </xf>
    <xf numFmtId="176" fontId="14" fillId="0" borderId="36" xfId="57" applyNumberFormat="1" applyFont="1" applyFill="1" applyBorder="1" applyAlignment="1">
      <alignment horizontal="right" vertical="center"/>
      <protection/>
    </xf>
    <xf numFmtId="176" fontId="14" fillId="0" borderId="37" xfId="57" applyNumberFormat="1" applyFont="1" applyFill="1" applyBorder="1" applyAlignment="1">
      <alignment horizontal="right" vertical="center"/>
      <protection/>
    </xf>
    <xf numFmtId="176" fontId="7" fillId="0" borderId="17" xfId="57" applyNumberFormat="1" applyFont="1" applyFill="1" applyBorder="1" applyAlignment="1">
      <alignment vertical="center"/>
      <protection/>
    </xf>
    <xf numFmtId="176" fontId="14" fillId="0" borderId="38" xfId="57" applyNumberFormat="1" applyFont="1" applyFill="1" applyBorder="1" applyAlignment="1">
      <alignment horizontal="left" vertical="center"/>
      <protection/>
    </xf>
    <xf numFmtId="176" fontId="14" fillId="0" borderId="33" xfId="57" applyNumberFormat="1" applyFont="1" applyFill="1" applyBorder="1" applyAlignment="1">
      <alignment horizontal="left" vertical="center"/>
      <protection/>
    </xf>
    <xf numFmtId="176" fontId="7" fillId="0" borderId="30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 applyProtection="1">
      <alignment vertical="center"/>
      <protection locked="0"/>
    </xf>
    <xf numFmtId="176" fontId="7" fillId="0" borderId="29" xfId="0" applyNumberFormat="1" applyFont="1" applyFill="1" applyBorder="1" applyAlignment="1" applyProtection="1">
      <alignment vertical="center"/>
      <protection locked="0"/>
    </xf>
    <xf numFmtId="176" fontId="14" fillId="0" borderId="33" xfId="57" applyNumberFormat="1" applyFont="1" applyFill="1" applyBorder="1" applyAlignment="1">
      <alignment horizontal="right" vertical="center"/>
      <protection/>
    </xf>
    <xf numFmtId="176" fontId="14" fillId="0" borderId="4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Border="1" applyAlignment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0" xfId="57" applyNumberFormat="1" applyFont="1" applyFill="1" applyBorder="1" applyAlignment="1">
      <alignment horizontal="right" vertical="center"/>
      <protection/>
    </xf>
    <xf numFmtId="176" fontId="11" fillId="0" borderId="33" xfId="57" applyNumberFormat="1" applyFont="1" applyFill="1" applyBorder="1" applyAlignment="1" quotePrefix="1">
      <alignment horizontal="left" vertical="center"/>
      <protection/>
    </xf>
    <xf numFmtId="176" fontId="7" fillId="0" borderId="21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5" xfId="57" applyNumberFormat="1" applyFont="1" applyFill="1" applyBorder="1" applyAlignment="1">
      <alignment horizontal="left" vertical="center"/>
      <protection/>
    </xf>
    <xf numFmtId="176" fontId="7" fillId="0" borderId="36" xfId="57" applyNumberFormat="1" applyFont="1" applyFill="1" applyBorder="1" applyAlignment="1" quotePrefix="1">
      <alignment horizontal="left" vertical="center"/>
      <protection/>
    </xf>
    <xf numFmtId="176" fontId="7" fillId="0" borderId="42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7" fillId="0" borderId="36" xfId="57" applyNumberFormat="1" applyFont="1" applyFill="1" applyBorder="1" applyAlignment="1">
      <alignment horizontal="right" vertical="center"/>
      <protection/>
    </xf>
    <xf numFmtId="176" fontId="7" fillId="0" borderId="37" xfId="57" applyNumberFormat="1" applyFont="1" applyFill="1" applyBorder="1" applyAlignment="1">
      <alignment horizontal="right" vertical="center"/>
      <protection/>
    </xf>
    <xf numFmtId="176" fontId="7" fillId="0" borderId="44" xfId="57" applyNumberFormat="1" applyFont="1" applyFill="1" applyBorder="1" applyAlignment="1">
      <alignment vertical="center"/>
      <protection/>
    </xf>
    <xf numFmtId="176" fontId="7" fillId="0" borderId="45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6" xfId="0" applyNumberFormat="1" applyFont="1" applyFill="1" applyBorder="1" applyAlignment="1">
      <alignment vertical="center"/>
    </xf>
    <xf numFmtId="176" fontId="7" fillId="0" borderId="45" xfId="0" applyNumberFormat="1" applyFont="1" applyFill="1" applyBorder="1" applyAlignment="1" applyProtection="1">
      <alignment vertical="center"/>
      <protection locked="0"/>
    </xf>
    <xf numFmtId="176" fontId="7" fillId="0" borderId="37" xfId="0" applyNumberFormat="1" applyFont="1" applyFill="1" applyBorder="1" applyAlignment="1" applyProtection="1">
      <alignment vertical="center"/>
      <protection locked="0"/>
    </xf>
    <xf numFmtId="176" fontId="7" fillId="0" borderId="47" xfId="57" applyNumberFormat="1" applyFont="1" applyFill="1" applyBorder="1" applyAlignment="1">
      <alignment horizontal="center" vertical="center"/>
      <protection/>
    </xf>
    <xf numFmtId="176" fontId="7" fillId="0" borderId="48" xfId="57" applyNumberFormat="1" applyFont="1" applyFill="1" applyBorder="1" applyAlignment="1">
      <alignment vertical="center"/>
      <protection/>
    </xf>
    <xf numFmtId="176" fontId="14" fillId="0" borderId="49" xfId="57" applyNumberFormat="1" applyFont="1" applyFill="1" applyBorder="1" applyAlignment="1">
      <alignment vertical="center"/>
      <protection/>
    </xf>
    <xf numFmtId="176" fontId="7" fillId="0" borderId="50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>
      <alignment vertical="center"/>
    </xf>
    <xf numFmtId="176" fontId="7" fillId="0" borderId="50" xfId="0" applyNumberFormat="1" applyFont="1" applyFill="1" applyBorder="1" applyAlignment="1" applyProtection="1">
      <alignment vertical="center"/>
      <protection locked="0"/>
    </xf>
    <xf numFmtId="176" fontId="7" fillId="0" borderId="47" xfId="0" applyNumberFormat="1" applyFont="1" applyFill="1" applyBorder="1" applyAlignment="1" applyProtection="1">
      <alignment vertical="center"/>
      <protection locked="0"/>
    </xf>
    <xf numFmtId="176" fontId="14" fillId="0" borderId="50" xfId="57" applyNumberFormat="1" applyFont="1" applyFill="1" applyBorder="1" applyAlignment="1">
      <alignment horizontal="right" vertical="center"/>
      <protection/>
    </xf>
    <xf numFmtId="176" fontId="7" fillId="0" borderId="47" xfId="57" applyNumberFormat="1" applyFont="1" applyFill="1" applyBorder="1" applyAlignment="1">
      <alignment horizontal="right" vertical="center"/>
      <protection/>
    </xf>
    <xf numFmtId="176" fontId="14" fillId="0" borderId="51" xfId="57" applyNumberFormat="1" applyFont="1" applyFill="1" applyBorder="1" applyAlignment="1">
      <alignment vertical="center"/>
      <protection/>
    </xf>
    <xf numFmtId="176" fontId="7" fillId="0" borderId="52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 applyProtection="1">
      <alignment vertical="center"/>
      <protection locked="0"/>
    </xf>
    <xf numFmtId="176" fontId="7" fillId="0" borderId="40" xfId="0" applyNumberFormat="1" applyFont="1" applyFill="1" applyBorder="1" applyAlignment="1" applyProtection="1">
      <alignment vertical="center"/>
      <protection locked="0"/>
    </xf>
    <xf numFmtId="176" fontId="14" fillId="0" borderId="52" xfId="57" applyNumberFormat="1" applyFont="1" applyFill="1" applyBorder="1" applyAlignment="1">
      <alignment horizontal="right" vertical="center"/>
      <protection/>
    </xf>
    <xf numFmtId="176" fontId="7" fillId="0" borderId="48" xfId="57" applyNumberFormat="1" applyFont="1" applyFill="1" applyBorder="1" applyAlignment="1">
      <alignment horizontal="left" vertical="center"/>
      <protection/>
    </xf>
    <xf numFmtId="176" fontId="7" fillId="0" borderId="0" xfId="57" applyNumberFormat="1" applyFont="1" applyFill="1" applyBorder="1" applyAlignment="1">
      <alignment horizontal="left" vertical="center"/>
      <protection/>
    </xf>
    <xf numFmtId="176" fontId="7" fillId="0" borderId="32" xfId="57" applyNumberFormat="1" applyFont="1" applyFill="1" applyBorder="1" applyAlignment="1">
      <alignment horizontal="right" vertical="center"/>
      <protection/>
    </xf>
    <xf numFmtId="176" fontId="7" fillId="0" borderId="38" xfId="57" applyNumberFormat="1" applyFont="1" applyFill="1" applyBorder="1" applyAlignment="1">
      <alignment horizontal="left" vertical="center"/>
      <protection/>
    </xf>
    <xf numFmtId="176" fontId="7" fillId="0" borderId="33" xfId="57" applyNumberFormat="1" applyFont="1" applyFill="1" applyBorder="1" applyAlignment="1">
      <alignment horizontal="left" vertical="center"/>
      <protection/>
    </xf>
    <xf numFmtId="176" fontId="7" fillId="0" borderId="33" xfId="57" applyNumberFormat="1" applyFont="1" applyFill="1" applyBorder="1" applyAlignment="1">
      <alignment horizontal="right" vertical="center"/>
      <protection/>
    </xf>
    <xf numFmtId="176" fontId="7" fillId="0" borderId="40" xfId="57" applyNumberFormat="1" applyFont="1" applyFill="1" applyBorder="1" applyAlignment="1">
      <alignment horizontal="right" vertical="center"/>
      <protection/>
    </xf>
    <xf numFmtId="176" fontId="7" fillId="0" borderId="23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vertical="center"/>
    </xf>
    <xf numFmtId="176" fontId="11" fillId="0" borderId="18" xfId="57" applyNumberFormat="1" applyFont="1" applyFill="1" applyBorder="1" applyAlignment="1">
      <alignment horizontal="right" vertical="center"/>
      <protection/>
    </xf>
    <xf numFmtId="176" fontId="14" fillId="0" borderId="36" xfId="57" applyNumberFormat="1" applyFont="1" applyFill="1" applyBorder="1" applyAlignment="1" quotePrefix="1">
      <alignment horizontal="left" vertical="center"/>
      <protection/>
    </xf>
    <xf numFmtId="176" fontId="7" fillId="0" borderId="53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>
      <alignment vertical="center"/>
    </xf>
    <xf numFmtId="176" fontId="14" fillId="0" borderId="55" xfId="57" applyNumberFormat="1" applyFont="1" applyFill="1" applyBorder="1" applyAlignment="1">
      <alignment horizontal="right" vertical="center"/>
      <protection/>
    </xf>
    <xf numFmtId="176" fontId="14" fillId="0" borderId="48" xfId="57" applyNumberFormat="1" applyFont="1" applyFill="1" applyBorder="1" applyAlignment="1" quotePrefix="1">
      <alignment vertical="center"/>
      <protection/>
    </xf>
    <xf numFmtId="176" fontId="14" fillId="0" borderId="46" xfId="57" applyNumberFormat="1" applyFont="1" applyFill="1" applyBorder="1" applyAlignment="1">
      <alignment horizontal="left" vertical="center"/>
      <protection/>
    </xf>
    <xf numFmtId="176" fontId="7" fillId="0" borderId="55" xfId="0" applyNumberFormat="1" applyFont="1" applyFill="1" applyBorder="1" applyAlignment="1">
      <alignment vertical="center"/>
    </xf>
    <xf numFmtId="176" fontId="7" fillId="0" borderId="56" xfId="0" applyNumberFormat="1" applyFont="1" applyFill="1" applyBorder="1" applyAlignment="1">
      <alignment vertical="center"/>
    </xf>
    <xf numFmtId="176" fontId="7" fillId="0" borderId="57" xfId="0" applyNumberFormat="1" applyFont="1" applyFill="1" applyBorder="1" applyAlignment="1">
      <alignment vertical="center"/>
    </xf>
    <xf numFmtId="176" fontId="7" fillId="0" borderId="55" xfId="0" applyNumberFormat="1" applyFont="1" applyFill="1" applyBorder="1" applyAlignment="1" applyProtection="1">
      <alignment vertical="center"/>
      <protection locked="0"/>
    </xf>
    <xf numFmtId="176" fontId="7" fillId="0" borderId="56" xfId="0" applyNumberFormat="1" applyFont="1" applyFill="1" applyBorder="1" applyAlignment="1" applyProtection="1">
      <alignment vertical="center"/>
      <protection locked="0"/>
    </xf>
    <xf numFmtId="176" fontId="14" fillId="0" borderId="45" xfId="57" applyNumberFormat="1" applyFont="1" applyFill="1" applyBorder="1" applyAlignment="1">
      <alignment horizontal="right" vertical="center"/>
      <protection/>
    </xf>
    <xf numFmtId="176" fontId="14" fillId="0" borderId="47" xfId="57" applyNumberFormat="1" applyFont="1" applyFill="1" applyBorder="1" applyAlignment="1">
      <alignment horizontal="right" vertical="center"/>
      <protection/>
    </xf>
    <xf numFmtId="176" fontId="14" fillId="0" borderId="51" xfId="57" applyNumberFormat="1" applyFont="1" applyFill="1" applyBorder="1" applyAlignment="1">
      <alignment horizontal="left" vertical="center"/>
      <protection/>
    </xf>
    <xf numFmtId="176" fontId="7" fillId="0" borderId="58" xfId="0" applyNumberFormat="1" applyFont="1" applyFill="1" applyBorder="1" applyAlignment="1">
      <alignment vertical="center"/>
    </xf>
    <xf numFmtId="176" fontId="7" fillId="0" borderId="59" xfId="0" applyNumberFormat="1" applyFont="1" applyFill="1" applyBorder="1" applyAlignment="1">
      <alignment vertical="center"/>
    </xf>
    <xf numFmtId="176" fontId="7" fillId="0" borderId="60" xfId="0" applyNumberFormat="1" applyFont="1" applyFill="1" applyBorder="1" applyAlignment="1">
      <alignment vertical="center"/>
    </xf>
    <xf numFmtId="176" fontId="7" fillId="0" borderId="58" xfId="0" applyNumberFormat="1" applyFont="1" applyFill="1" applyBorder="1" applyAlignment="1" applyProtection="1">
      <alignment vertical="center"/>
      <protection locked="0"/>
    </xf>
    <xf numFmtId="176" fontId="7" fillId="0" borderId="59" xfId="0" applyNumberFormat="1" applyFont="1" applyFill="1" applyBorder="1" applyAlignment="1" applyProtection="1">
      <alignment vertical="center"/>
      <protection locked="0"/>
    </xf>
    <xf numFmtId="176" fontId="14" fillId="0" borderId="47" xfId="57" applyNumberFormat="1" applyFont="1" applyFill="1" applyBorder="1" applyAlignment="1" quotePrefix="1">
      <alignment horizontal="right" vertical="center"/>
      <protection/>
    </xf>
    <xf numFmtId="176" fontId="14" fillId="0" borderId="0" xfId="57" applyNumberFormat="1" applyFont="1" applyFill="1" applyBorder="1" applyAlignment="1">
      <alignment vertical="center"/>
      <protection/>
    </xf>
    <xf numFmtId="176" fontId="7" fillId="0" borderId="32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14" fillId="0" borderId="32" xfId="57" applyNumberFormat="1" applyFont="1" applyFill="1" applyBorder="1" applyAlignment="1">
      <alignment horizontal="right" vertical="center"/>
      <protection/>
    </xf>
    <xf numFmtId="176" fontId="14" fillId="0" borderId="59" xfId="57" applyNumberFormat="1" applyFont="1" applyFill="1" applyBorder="1" applyAlignment="1" quotePrefix="1">
      <alignment vertical="center"/>
      <protection/>
    </xf>
    <xf numFmtId="176" fontId="7" fillId="0" borderId="61" xfId="0" applyNumberFormat="1" applyFont="1" applyFill="1" applyBorder="1" applyAlignment="1">
      <alignment vertical="center"/>
    </xf>
    <xf numFmtId="176" fontId="7" fillId="0" borderId="62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61" xfId="0" applyNumberFormat="1" applyFont="1" applyFill="1" applyBorder="1" applyAlignment="1" applyProtection="1">
      <alignment vertical="center"/>
      <protection locked="0"/>
    </xf>
    <xf numFmtId="176" fontId="7" fillId="0" borderId="62" xfId="0" applyNumberFormat="1" applyFont="1" applyFill="1" applyBorder="1" applyAlignment="1" applyProtection="1">
      <alignment vertical="center"/>
      <protection locked="0"/>
    </xf>
    <xf numFmtId="176" fontId="14" fillId="0" borderId="59" xfId="57" applyNumberFormat="1" applyFont="1" applyFill="1" applyBorder="1" applyAlignment="1" quotePrefix="1">
      <alignment horizontal="right" vertical="center"/>
      <protection/>
    </xf>
    <xf numFmtId="176" fontId="7" fillId="0" borderId="0" xfId="0" applyNumberFormat="1" applyFont="1" applyFill="1" applyBorder="1" applyAlignment="1">
      <alignment horizontal="center" vertical="center"/>
    </xf>
    <xf numFmtId="176" fontId="11" fillId="0" borderId="32" xfId="57" applyNumberFormat="1" applyFont="1" applyFill="1" applyBorder="1" applyAlignment="1">
      <alignment horizontal="left" vertical="center"/>
      <protection/>
    </xf>
    <xf numFmtId="176" fontId="7" fillId="0" borderId="63" xfId="0" applyNumberFormat="1" applyFont="1" applyFill="1" applyBorder="1" applyAlignment="1">
      <alignment vertical="center"/>
    </xf>
    <xf numFmtId="176" fontId="14" fillId="0" borderId="38" xfId="57" applyNumberFormat="1" applyFont="1" applyFill="1" applyBorder="1" applyAlignment="1">
      <alignment vertical="center"/>
      <protection/>
    </xf>
    <xf numFmtId="176" fontId="7" fillId="0" borderId="33" xfId="57" applyNumberFormat="1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172" fontId="7" fillId="0" borderId="13" xfId="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center" vertical="center"/>
    </xf>
    <xf numFmtId="0" fontId="11" fillId="0" borderId="61" xfId="57" applyFont="1" applyFill="1" applyBorder="1" applyAlignment="1">
      <alignment horizontal="left" vertical="center"/>
      <protection/>
    </xf>
    <xf numFmtId="0" fontId="11" fillId="0" borderId="23" xfId="57" applyFont="1" applyFill="1" applyBorder="1" applyAlignment="1">
      <alignment horizontal="left" vertical="center"/>
      <protection/>
    </xf>
    <xf numFmtId="0" fontId="11" fillId="0" borderId="23" xfId="57" applyFont="1" applyFill="1" applyBorder="1" applyAlignment="1">
      <alignment horizontal="right" vertical="center"/>
      <protection/>
    </xf>
    <xf numFmtId="0" fontId="11" fillId="0" borderId="24" xfId="57" applyFont="1" applyFill="1" applyBorder="1" applyAlignment="1">
      <alignment horizontal="right" vertical="center"/>
      <protection/>
    </xf>
    <xf numFmtId="0" fontId="11" fillId="0" borderId="31" xfId="57" applyFont="1" applyFill="1" applyBorder="1" applyAlignment="1">
      <alignment vertical="center"/>
      <protection/>
    </xf>
    <xf numFmtId="0" fontId="11" fillId="0" borderId="32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176" fontId="7" fillId="0" borderId="64" xfId="0" applyNumberFormat="1" applyFont="1" applyFill="1" applyBorder="1" applyAlignment="1">
      <alignment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17" xfId="57" applyFont="1" applyFill="1" applyBorder="1" applyAlignment="1">
      <alignment horizontal="right" vertical="center"/>
      <protection/>
    </xf>
    <xf numFmtId="0" fontId="7" fillId="0" borderId="32" xfId="57" applyFont="1" applyFill="1" applyBorder="1" applyAlignment="1">
      <alignment vertical="center"/>
      <protection/>
    </xf>
    <xf numFmtId="0" fontId="14" fillId="0" borderId="35" xfId="57" applyFont="1" applyFill="1" applyBorder="1" applyAlignment="1">
      <alignment vertical="center"/>
      <protection/>
    </xf>
    <xf numFmtId="0" fontId="7" fillId="0" borderId="36" xfId="57" applyFont="1" applyFill="1" applyBorder="1" applyAlignment="1">
      <alignment vertical="center"/>
      <protection/>
    </xf>
    <xf numFmtId="176" fontId="7" fillId="0" borderId="65" xfId="0" applyNumberFormat="1" applyFont="1" applyFill="1" applyBorder="1" applyAlignment="1">
      <alignment vertical="center"/>
    </xf>
    <xf numFmtId="0" fontId="14" fillId="0" borderId="36" xfId="57" applyFont="1" applyFill="1" applyBorder="1" applyAlignment="1">
      <alignment horizontal="right" vertical="center"/>
      <protection/>
    </xf>
    <xf numFmtId="0" fontId="14" fillId="0" borderId="37" xfId="57" applyFont="1" applyFill="1" applyBorder="1" applyAlignment="1">
      <alignment horizontal="right" vertical="center"/>
      <protection/>
    </xf>
    <xf numFmtId="0" fontId="14" fillId="0" borderId="38" xfId="57" applyFont="1" applyFill="1" applyBorder="1" applyAlignment="1">
      <alignment vertical="center"/>
      <protection/>
    </xf>
    <xf numFmtId="0" fontId="7" fillId="0" borderId="33" xfId="57" applyFont="1" applyFill="1" applyBorder="1" applyAlignment="1">
      <alignment vertical="center"/>
      <protection/>
    </xf>
    <xf numFmtId="176" fontId="7" fillId="0" borderId="66" xfId="0" applyNumberFormat="1" applyFont="1" applyFill="1" applyBorder="1" applyAlignment="1">
      <alignment vertical="center"/>
    </xf>
    <xf numFmtId="0" fontId="14" fillId="0" borderId="33" xfId="57" applyFont="1" applyFill="1" applyBorder="1" applyAlignment="1">
      <alignment horizontal="right" vertical="center"/>
      <protection/>
    </xf>
    <xf numFmtId="0" fontId="14" fillId="0" borderId="40" xfId="57" applyFont="1" applyFill="1" applyBorder="1" applyAlignment="1">
      <alignment horizontal="right" vertical="center"/>
      <protection/>
    </xf>
    <xf numFmtId="176" fontId="7" fillId="0" borderId="13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11" fillId="0" borderId="24" xfId="57" applyFont="1" applyFill="1" applyBorder="1" applyAlignment="1">
      <alignment horizontal="left" vertical="center"/>
      <protection/>
    </xf>
    <xf numFmtId="176" fontId="7" fillId="0" borderId="22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 applyProtection="1">
      <alignment vertical="center"/>
      <protection locked="0"/>
    </xf>
    <xf numFmtId="176" fontId="7" fillId="0" borderId="34" xfId="0" applyNumberFormat="1" applyFont="1" applyFill="1" applyBorder="1" applyAlignment="1" applyProtection="1">
      <alignment vertical="center"/>
      <protection locked="0"/>
    </xf>
    <xf numFmtId="0" fontId="11" fillId="0" borderId="61" xfId="57" applyFont="1" applyFill="1" applyBorder="1" applyAlignment="1">
      <alignment horizontal="right" vertical="center"/>
      <protection/>
    </xf>
    <xf numFmtId="172" fontId="7" fillId="0" borderId="0" xfId="57" applyNumberFormat="1" applyFont="1" applyFill="1" applyBorder="1" applyAlignment="1" applyProtection="1" quotePrefix="1">
      <alignment horizontal="center" vertical="center"/>
      <protection/>
    </xf>
    <xf numFmtId="0" fontId="7" fillId="0" borderId="0" xfId="57" applyFont="1" applyFill="1" applyAlignment="1" quotePrefix="1">
      <alignment horizontal="left" vertical="center"/>
      <protection/>
    </xf>
    <xf numFmtId="0" fontId="4" fillId="0" borderId="0" xfId="57" applyFont="1" applyFill="1" applyBorder="1" applyAlignment="1" quotePrefix="1">
      <alignment horizontal="center" vertical="center"/>
      <protection/>
    </xf>
    <xf numFmtId="0" fontId="7" fillId="0" borderId="17" xfId="57" applyFont="1" applyFill="1" applyBorder="1" applyAlignment="1">
      <alignment horizontal="right" vertical="center"/>
      <protection/>
    </xf>
    <xf numFmtId="0" fontId="4" fillId="0" borderId="0" xfId="57" applyFont="1" applyFill="1" applyBorder="1" applyAlignment="1" quotePrefix="1">
      <alignment horizontal="left"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 applyProtection="1">
      <alignment horizontal="center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172" fontId="7" fillId="0" borderId="0" xfId="57" applyNumberFormat="1" applyFont="1" applyFill="1" applyBorder="1" applyAlignment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7" fillId="0" borderId="61" xfId="57" applyFont="1" applyFill="1" applyBorder="1" applyAlignment="1">
      <alignment horizontal="left" vertical="center"/>
      <protection/>
    </xf>
    <xf numFmtId="0" fontId="7" fillId="0" borderId="23" xfId="57" applyFont="1" applyFill="1" applyBorder="1" applyAlignment="1">
      <alignment horizontal="left" vertical="center"/>
      <protection/>
    </xf>
    <xf numFmtId="172" fontId="5" fillId="0" borderId="23" xfId="57" applyNumberFormat="1" applyFont="1" applyFill="1" applyBorder="1" applyAlignment="1" quotePrefix="1">
      <alignment horizontal="center" vertical="center"/>
      <protection/>
    </xf>
    <xf numFmtId="1" fontId="7" fillId="0" borderId="23" xfId="57" applyNumberFormat="1" applyFont="1" applyFill="1" applyBorder="1" applyAlignment="1">
      <alignment horizontal="right" vertical="center"/>
      <protection/>
    </xf>
    <xf numFmtId="1" fontId="7" fillId="0" borderId="24" xfId="57" applyNumberFormat="1" applyFont="1" applyFill="1" applyBorder="1" applyAlignment="1">
      <alignment horizontal="right" vertical="center"/>
      <protection/>
    </xf>
    <xf numFmtId="0" fontId="11" fillId="0" borderId="25" xfId="57" applyFont="1" applyFill="1" applyBorder="1" applyAlignment="1">
      <alignment horizontal="right" vertical="center"/>
      <protection/>
    </xf>
    <xf numFmtId="0" fontId="7" fillId="0" borderId="31" xfId="57" applyFont="1" applyFill="1" applyBorder="1" applyAlignment="1">
      <alignment horizontal="right" vertical="center"/>
      <protection/>
    </xf>
    <xf numFmtId="0" fontId="7" fillId="0" borderId="25" xfId="57" applyFont="1" applyFill="1" applyBorder="1" applyAlignment="1">
      <alignment horizontal="right" vertical="center"/>
      <protection/>
    </xf>
    <xf numFmtId="0" fontId="7" fillId="0" borderId="25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right" vertical="center"/>
      <protection/>
    </xf>
    <xf numFmtId="0" fontId="4" fillId="0" borderId="17" xfId="57" applyFont="1" applyFill="1" applyBorder="1" applyAlignment="1">
      <alignment horizontal="right" vertical="center"/>
      <protection/>
    </xf>
    <xf numFmtId="0" fontId="7" fillId="0" borderId="32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7" xfId="57" applyFont="1" applyFill="1" applyBorder="1" applyAlignment="1">
      <alignment horizontal="left" vertical="center"/>
      <protection/>
    </xf>
    <xf numFmtId="0" fontId="7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41" xfId="0" applyFont="1" applyFill="1" applyBorder="1" applyAlignment="1" quotePrefix="1">
      <alignment horizontal="center" vertical="center"/>
    </xf>
    <xf numFmtId="14" fontId="9" fillId="0" borderId="32" xfId="57" applyNumberFormat="1" applyFont="1" applyFill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17" xfId="57" applyFont="1" applyBorder="1" applyAlignment="1">
      <alignment horizontal="center"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10" fillId="0" borderId="61" xfId="57" applyFont="1" applyBorder="1" applyAlignment="1">
      <alignment horizontal="center" vertical="center"/>
      <protection/>
    </xf>
    <xf numFmtId="0" fontId="10" fillId="0" borderId="23" xfId="57" applyFont="1" applyBorder="1" applyAlignment="1">
      <alignment horizontal="center" vertical="center"/>
      <protection/>
    </xf>
    <xf numFmtId="0" fontId="10" fillId="0" borderId="24" xfId="57" applyFont="1" applyBorder="1" applyAlignment="1">
      <alignment horizontal="center" vertical="center"/>
      <protection/>
    </xf>
    <xf numFmtId="49" fontId="7" fillId="0" borderId="61" xfId="57" applyNumberFormat="1" applyFont="1" applyFill="1" applyBorder="1" applyAlignment="1" quotePrefix="1">
      <alignment horizontal="center" vertical="center"/>
      <protection/>
    </xf>
    <xf numFmtId="0" fontId="7" fillId="0" borderId="23" xfId="57" applyFont="1" applyFill="1" applyBorder="1" applyAlignment="1" quotePrefix="1">
      <alignment horizontal="center" vertical="center"/>
      <protection/>
    </xf>
    <xf numFmtId="0" fontId="7" fillId="0" borderId="24" xfId="57" applyFont="1" applyFill="1" applyBorder="1" applyAlignment="1" quotePrefix="1">
      <alignment horizontal="center" vertical="center"/>
      <protection/>
    </xf>
    <xf numFmtId="0" fontId="4" fillId="0" borderId="6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7" fillId="0" borderId="61" xfId="57" applyNumberFormat="1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63" xfId="57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7" fillId="0" borderId="41" xfId="57" applyFont="1" applyFill="1" applyBorder="1" applyAlignment="1">
      <alignment horizontal="center" vertical="center"/>
      <protection/>
    </xf>
    <xf numFmtId="0" fontId="8" fillId="0" borderId="31" xfId="57" applyFont="1" applyFill="1" applyBorder="1" applyAlignment="1">
      <alignment horizontal="left" vertical="center"/>
      <protection/>
    </xf>
    <xf numFmtId="0" fontId="1" fillId="0" borderId="25" xfId="57" applyBorder="1" applyAlignment="1">
      <alignment vertical="center"/>
      <protection/>
    </xf>
    <xf numFmtId="0" fontId="1" fillId="0" borderId="14" xfId="57" applyBorder="1" applyAlignment="1">
      <alignment vertical="center"/>
      <protection/>
    </xf>
    <xf numFmtId="0" fontId="1" fillId="0" borderId="32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7" xfId="57" applyBorder="1" applyAlignment="1">
      <alignment vertical="center"/>
      <protection/>
    </xf>
    <xf numFmtId="0" fontId="1" fillId="0" borderId="61" xfId="57" applyBorder="1" applyAlignment="1">
      <alignment vertical="center"/>
      <protection/>
    </xf>
    <xf numFmtId="0" fontId="1" fillId="0" borderId="23" xfId="57" applyBorder="1" applyAlignment="1">
      <alignment vertical="center"/>
      <protection/>
    </xf>
    <xf numFmtId="0" fontId="1" fillId="0" borderId="24" xfId="57" applyBorder="1" applyAlignment="1">
      <alignment vertical="center"/>
      <protection/>
    </xf>
    <xf numFmtId="0" fontId="9" fillId="0" borderId="31" xfId="57" applyFont="1" applyFill="1" applyBorder="1" applyAlignment="1">
      <alignment horizontal="center" vertical="center"/>
      <protection/>
    </xf>
    <xf numFmtId="0" fontId="9" fillId="0" borderId="25" xfId="57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14" fontId="9" fillId="0" borderId="31" xfId="57" applyNumberFormat="1" applyFont="1" applyFill="1" applyBorder="1" applyAlignment="1">
      <alignment horizontal="center" vertical="center"/>
      <protection/>
    </xf>
    <xf numFmtId="0" fontId="10" fillId="0" borderId="25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11" fillId="0" borderId="32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11" fillId="0" borderId="17" xfId="57" applyFont="1" applyFill="1" applyBorder="1" applyAlignment="1">
      <alignment horizontal="center" vertical="center"/>
      <protection/>
    </xf>
    <xf numFmtId="0" fontId="7" fillId="0" borderId="61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31" xfId="57" applyFont="1" applyFill="1" applyBorder="1" applyAlignment="1" quotePrefix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49" fontId="7" fillId="0" borderId="31" xfId="57" applyNumberFormat="1" applyFont="1" applyFill="1" applyBorder="1" applyAlignment="1" quotePrefix="1">
      <alignment horizontal="center" vertical="center"/>
      <protection/>
    </xf>
    <xf numFmtId="0" fontId="7" fillId="0" borderId="31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285750</xdr:rowOff>
    </xdr:from>
    <xdr:to>
      <xdr:col>2</xdr:col>
      <xdr:colOff>3295650</xdr:colOff>
      <xdr:row>3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857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4238625</xdr:colOff>
      <xdr:row>6</xdr:row>
      <xdr:rowOff>171450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600200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="40" zoomScaleNormal="40" zoomScaleSheetLayoutView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75.83203125" style="1" customWidth="1"/>
    <col min="4" max="16" width="25.83203125" style="1" customWidth="1"/>
    <col min="17" max="17" width="97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43"/>
      <c r="B1" s="244"/>
      <c r="C1" s="245"/>
      <c r="D1" s="252" t="s">
        <v>42</v>
      </c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4"/>
      <c r="Q1" s="255" t="s">
        <v>86</v>
      </c>
      <c r="R1" s="256"/>
      <c r="S1" s="257"/>
    </row>
    <row r="2" spans="1:19" ht="30" customHeight="1">
      <c r="A2" s="246"/>
      <c r="B2" s="247"/>
      <c r="C2" s="248"/>
      <c r="D2" s="258" t="s">
        <v>77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Q2" s="228"/>
      <c r="R2" s="226"/>
      <c r="S2" s="227"/>
    </row>
    <row r="3" spans="1:19" ht="30" customHeight="1">
      <c r="A3" s="246"/>
      <c r="B3" s="247"/>
      <c r="C3" s="248"/>
      <c r="D3" s="258" t="s">
        <v>61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  <c r="Q3" s="228"/>
      <c r="R3" s="226"/>
      <c r="S3" s="227"/>
    </row>
    <row r="4" spans="1:19" ht="30" customHeight="1" thickBot="1">
      <c r="A4" s="246"/>
      <c r="B4" s="247"/>
      <c r="C4" s="248"/>
      <c r="D4" s="261" t="s">
        <v>55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62"/>
      <c r="Q4" s="228"/>
      <c r="R4" s="226"/>
      <c r="S4" s="227"/>
    </row>
    <row r="5" spans="1:19" ht="30" customHeight="1">
      <c r="A5" s="246"/>
      <c r="B5" s="247"/>
      <c r="C5" s="248"/>
      <c r="D5" s="263"/>
      <c r="E5" s="264"/>
      <c r="F5" s="265"/>
      <c r="G5" s="266" t="s">
        <v>87</v>
      </c>
      <c r="H5" s="264"/>
      <c r="I5" s="265"/>
      <c r="J5" s="267" t="s">
        <v>57</v>
      </c>
      <c r="K5" s="264"/>
      <c r="L5" s="264"/>
      <c r="M5" s="26"/>
      <c r="N5" s="267" t="s">
        <v>57</v>
      </c>
      <c r="O5" s="264"/>
      <c r="P5" s="265"/>
      <c r="Q5" s="225">
        <v>41936</v>
      </c>
      <c r="R5" s="226"/>
      <c r="S5" s="227"/>
    </row>
    <row r="6" spans="1:19" ht="30" customHeight="1" thickBot="1">
      <c r="A6" s="246"/>
      <c r="B6" s="247"/>
      <c r="C6" s="248"/>
      <c r="D6" s="232" t="s">
        <v>81</v>
      </c>
      <c r="E6" s="233"/>
      <c r="F6" s="234"/>
      <c r="G6" s="235" t="s">
        <v>51</v>
      </c>
      <c r="H6" s="236"/>
      <c r="I6" s="237"/>
      <c r="J6" s="238" t="s">
        <v>88</v>
      </c>
      <c r="K6" s="239"/>
      <c r="L6" s="239"/>
      <c r="M6" s="27"/>
      <c r="N6" s="238" t="s">
        <v>89</v>
      </c>
      <c r="O6" s="239"/>
      <c r="P6" s="239"/>
      <c r="Q6" s="228"/>
      <c r="R6" s="226"/>
      <c r="S6" s="227"/>
    </row>
    <row r="7" spans="1:19" ht="30" customHeight="1">
      <c r="A7" s="246"/>
      <c r="B7" s="247"/>
      <c r="C7" s="248"/>
      <c r="D7" s="28" t="s">
        <v>24</v>
      </c>
      <c r="E7" s="28" t="s">
        <v>25</v>
      </c>
      <c r="F7" s="29" t="s">
        <v>1</v>
      </c>
      <c r="G7" s="30" t="s">
        <v>24</v>
      </c>
      <c r="H7" s="28" t="s">
        <v>25</v>
      </c>
      <c r="I7" s="31" t="s">
        <v>1</v>
      </c>
      <c r="J7" s="30" t="s">
        <v>24</v>
      </c>
      <c r="K7" s="28" t="s">
        <v>25</v>
      </c>
      <c r="L7" s="32" t="s">
        <v>1</v>
      </c>
      <c r="M7" s="33" t="s">
        <v>0</v>
      </c>
      <c r="N7" s="30" t="s">
        <v>24</v>
      </c>
      <c r="O7" s="28" t="s">
        <v>25</v>
      </c>
      <c r="P7" s="31" t="s">
        <v>1</v>
      </c>
      <c r="Q7" s="228"/>
      <c r="R7" s="226"/>
      <c r="S7" s="227"/>
    </row>
    <row r="8" spans="1:19" ht="30" customHeight="1" thickBot="1">
      <c r="A8" s="249"/>
      <c r="B8" s="250"/>
      <c r="C8" s="251"/>
      <c r="D8" s="34" t="s">
        <v>26</v>
      </c>
      <c r="E8" s="34" t="s">
        <v>27</v>
      </c>
      <c r="F8" s="24" t="s">
        <v>2</v>
      </c>
      <c r="G8" s="35" t="s">
        <v>26</v>
      </c>
      <c r="H8" s="34" t="s">
        <v>27</v>
      </c>
      <c r="I8" s="24" t="s">
        <v>2</v>
      </c>
      <c r="J8" s="35" t="s">
        <v>26</v>
      </c>
      <c r="K8" s="34" t="s">
        <v>27</v>
      </c>
      <c r="L8" s="23" t="s">
        <v>2</v>
      </c>
      <c r="M8" s="36" t="s">
        <v>45</v>
      </c>
      <c r="N8" s="35" t="s">
        <v>26</v>
      </c>
      <c r="O8" s="34" t="s">
        <v>27</v>
      </c>
      <c r="P8" s="24" t="s">
        <v>2</v>
      </c>
      <c r="Q8" s="229"/>
      <c r="R8" s="230"/>
      <c r="S8" s="231"/>
    </row>
    <row r="9" spans="1:19" ht="9" customHeight="1" thickBot="1">
      <c r="A9" s="37"/>
      <c r="B9" s="37"/>
      <c r="C9" s="37"/>
      <c r="D9" s="38"/>
      <c r="E9" s="38"/>
      <c r="F9" s="38"/>
      <c r="G9" s="38"/>
      <c r="H9" s="38"/>
      <c r="I9" s="38"/>
      <c r="J9" s="38"/>
      <c r="K9" s="38"/>
      <c r="L9" s="39"/>
      <c r="M9" s="38"/>
      <c r="N9" s="38"/>
      <c r="O9" s="38"/>
      <c r="P9" s="38"/>
      <c r="Q9" s="37"/>
      <c r="R9" s="37"/>
      <c r="S9" s="40"/>
    </row>
    <row r="10" spans="1:19" s="2" customFormat="1" ht="30" customHeight="1" thickBot="1">
      <c r="A10" s="41"/>
      <c r="B10" s="42"/>
      <c r="C10" s="42"/>
      <c r="D10" s="222" t="s">
        <v>82</v>
      </c>
      <c r="E10" s="223"/>
      <c r="F10" s="224"/>
      <c r="G10" s="222" t="s">
        <v>90</v>
      </c>
      <c r="H10" s="223"/>
      <c r="I10" s="224"/>
      <c r="J10" s="240" t="s">
        <v>56</v>
      </c>
      <c r="K10" s="241"/>
      <c r="L10" s="242"/>
      <c r="M10" s="43"/>
      <c r="N10" s="240" t="s">
        <v>54</v>
      </c>
      <c r="O10" s="241"/>
      <c r="P10" s="242"/>
      <c r="Q10" s="42"/>
      <c r="R10" s="42"/>
      <c r="S10" s="44"/>
    </row>
    <row r="11" spans="1:19" s="3" customFormat="1" ht="30" customHeight="1" thickBot="1">
      <c r="A11" s="45" t="s">
        <v>16</v>
      </c>
      <c r="B11" s="46"/>
      <c r="C11" s="46"/>
      <c r="D11" s="18">
        <v>149443</v>
      </c>
      <c r="E11" s="19">
        <v>16034</v>
      </c>
      <c r="F11" s="20">
        <v>165477</v>
      </c>
      <c r="G11" s="18">
        <v>146347</v>
      </c>
      <c r="H11" s="19">
        <v>14321</v>
      </c>
      <c r="I11" s="20">
        <v>160668</v>
      </c>
      <c r="J11" s="18">
        <v>107913</v>
      </c>
      <c r="K11" s="19">
        <v>25549</v>
      </c>
      <c r="L11" s="20">
        <v>133462</v>
      </c>
      <c r="M11" s="8">
        <v>-6.613114272319523</v>
      </c>
      <c r="N11" s="21">
        <v>133704</v>
      </c>
      <c r="O11" s="22">
        <v>9209</v>
      </c>
      <c r="P11" s="20">
        <v>142913</v>
      </c>
      <c r="Q11" s="47"/>
      <c r="R11" s="48"/>
      <c r="S11" s="49" t="s">
        <v>12</v>
      </c>
    </row>
    <row r="12" spans="1:19" s="2" customFormat="1" ht="30" customHeight="1" thickBot="1">
      <c r="A12" s="50"/>
      <c r="B12" s="51"/>
      <c r="C12" s="51"/>
      <c r="D12" s="220"/>
      <c r="E12" s="220"/>
      <c r="F12" s="220"/>
      <c r="G12" s="52"/>
      <c r="H12" s="52"/>
      <c r="I12" s="52"/>
      <c r="J12" s="221" t="s">
        <v>91</v>
      </c>
      <c r="K12" s="220"/>
      <c r="L12" s="220"/>
      <c r="M12" s="52"/>
      <c r="N12" s="221" t="s">
        <v>92</v>
      </c>
      <c r="O12" s="220"/>
      <c r="P12" s="220"/>
      <c r="Q12" s="53"/>
      <c r="R12" s="53"/>
      <c r="S12" s="54"/>
    </row>
    <row r="13" spans="1:19" s="3" customFormat="1" ht="30" customHeight="1" thickBot="1">
      <c r="A13" s="45" t="s">
        <v>3</v>
      </c>
      <c r="B13" s="55"/>
      <c r="C13" s="55"/>
      <c r="D13" s="56">
        <v>21955</v>
      </c>
      <c r="E13" s="57">
        <v>62</v>
      </c>
      <c r="F13" s="58">
        <v>22017</v>
      </c>
      <c r="G13" s="56">
        <v>8028</v>
      </c>
      <c r="H13" s="57">
        <v>75</v>
      </c>
      <c r="I13" s="58">
        <v>8103</v>
      </c>
      <c r="J13" s="56">
        <v>319888</v>
      </c>
      <c r="K13" s="57">
        <v>29831</v>
      </c>
      <c r="L13" s="58">
        <v>349719</v>
      </c>
      <c r="M13" s="8">
        <v>4.648949826891254</v>
      </c>
      <c r="N13" s="56">
        <v>286636</v>
      </c>
      <c r="O13" s="57">
        <v>47547</v>
      </c>
      <c r="P13" s="58">
        <v>334183</v>
      </c>
      <c r="Q13" s="47"/>
      <c r="R13" s="47"/>
      <c r="S13" s="49" t="s">
        <v>4</v>
      </c>
    </row>
    <row r="14" spans="1:19" s="3" customFormat="1" ht="30" customHeight="1">
      <c r="A14" s="45"/>
      <c r="B14" s="59" t="s">
        <v>93</v>
      </c>
      <c r="C14" s="60"/>
      <c r="D14" s="61">
        <v>0</v>
      </c>
      <c r="E14" s="62">
        <v>62</v>
      </c>
      <c r="F14" s="63">
        <v>62</v>
      </c>
      <c r="G14" s="61">
        <v>8028</v>
      </c>
      <c r="H14" s="62">
        <v>75</v>
      </c>
      <c r="I14" s="63">
        <v>8103</v>
      </c>
      <c r="J14" s="61">
        <v>245351</v>
      </c>
      <c r="K14" s="62">
        <v>29831</v>
      </c>
      <c r="L14" s="63">
        <v>275182</v>
      </c>
      <c r="M14" s="9">
        <v>-7.510553628566051</v>
      </c>
      <c r="N14" s="64">
        <v>249981</v>
      </c>
      <c r="O14" s="65">
        <v>47547</v>
      </c>
      <c r="P14" s="63">
        <v>297528</v>
      </c>
      <c r="Q14" s="66"/>
      <c r="R14" s="67" t="s">
        <v>68</v>
      </c>
      <c r="S14" s="68"/>
    </row>
    <row r="15" spans="1:19" s="3" customFormat="1" ht="30" customHeight="1" thickBot="1">
      <c r="A15" s="45"/>
      <c r="B15" s="69" t="s">
        <v>28</v>
      </c>
      <c r="C15" s="70"/>
      <c r="D15" s="71">
        <v>21955</v>
      </c>
      <c r="E15" s="72">
        <v>0</v>
      </c>
      <c r="F15" s="73">
        <v>21955</v>
      </c>
      <c r="G15" s="71">
        <v>0</v>
      </c>
      <c r="H15" s="72">
        <v>0</v>
      </c>
      <c r="I15" s="73">
        <v>0</v>
      </c>
      <c r="J15" s="71">
        <v>74537</v>
      </c>
      <c r="K15" s="72">
        <v>0</v>
      </c>
      <c r="L15" s="73">
        <v>74537</v>
      </c>
      <c r="M15" s="10">
        <v>103.34742872732232</v>
      </c>
      <c r="N15" s="74">
        <v>36655</v>
      </c>
      <c r="O15" s="75">
        <v>0</v>
      </c>
      <c r="P15" s="73">
        <v>36655</v>
      </c>
      <c r="Q15" s="76"/>
      <c r="R15" s="77" t="s">
        <v>23</v>
      </c>
      <c r="S15" s="68"/>
    </row>
    <row r="16" spans="1:19" s="3" customFormat="1" ht="9" customHeight="1" thickBot="1">
      <c r="A16" s="45"/>
      <c r="B16" s="78"/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11"/>
      <c r="N16" s="79"/>
      <c r="O16" s="79"/>
      <c r="P16" s="79"/>
      <c r="Q16" s="80"/>
      <c r="R16" s="80"/>
      <c r="S16" s="68"/>
    </row>
    <row r="17" spans="1:19" s="3" customFormat="1" ht="30" customHeight="1" thickBot="1">
      <c r="A17" s="45" t="s">
        <v>5</v>
      </c>
      <c r="B17" s="81"/>
      <c r="C17" s="55"/>
      <c r="D17" s="56">
        <v>23161</v>
      </c>
      <c r="E17" s="82">
        <v>3257</v>
      </c>
      <c r="F17" s="83">
        <v>26418</v>
      </c>
      <c r="G17" s="56">
        <v>22635</v>
      </c>
      <c r="H17" s="82">
        <v>3677</v>
      </c>
      <c r="I17" s="83">
        <v>26312</v>
      </c>
      <c r="J17" s="56">
        <v>276019</v>
      </c>
      <c r="K17" s="82">
        <v>68407</v>
      </c>
      <c r="L17" s="83">
        <v>344426</v>
      </c>
      <c r="M17" s="8">
        <v>-0.6507404480186454</v>
      </c>
      <c r="N17" s="56">
        <v>272021</v>
      </c>
      <c r="O17" s="82">
        <v>74661</v>
      </c>
      <c r="P17" s="83">
        <v>346682</v>
      </c>
      <c r="Q17" s="47"/>
      <c r="R17" s="47"/>
      <c r="S17" s="49" t="s">
        <v>6</v>
      </c>
    </row>
    <row r="18" spans="1:19" s="3" customFormat="1" ht="30" customHeight="1">
      <c r="A18" s="45"/>
      <c r="B18" s="84" t="s">
        <v>78</v>
      </c>
      <c r="C18" s="85"/>
      <c r="D18" s="86">
        <v>22965</v>
      </c>
      <c r="E18" s="87">
        <v>1466</v>
      </c>
      <c r="F18" s="58">
        <v>24431</v>
      </c>
      <c r="G18" s="86">
        <v>22515</v>
      </c>
      <c r="H18" s="87">
        <v>1545</v>
      </c>
      <c r="I18" s="58">
        <v>24060</v>
      </c>
      <c r="J18" s="86">
        <v>268855</v>
      </c>
      <c r="K18" s="87">
        <v>46828</v>
      </c>
      <c r="L18" s="58">
        <v>315683</v>
      </c>
      <c r="M18" s="12">
        <v>-1.1770488005684896</v>
      </c>
      <c r="N18" s="86">
        <v>264462</v>
      </c>
      <c r="O18" s="87">
        <v>54981</v>
      </c>
      <c r="P18" s="58">
        <v>319443</v>
      </c>
      <c r="Q18" s="88"/>
      <c r="R18" s="89" t="s">
        <v>79</v>
      </c>
      <c r="S18" s="49"/>
    </row>
    <row r="19" spans="1:19" s="3" customFormat="1" ht="30" customHeight="1">
      <c r="A19" s="45"/>
      <c r="B19" s="90"/>
      <c r="C19" s="59" t="s">
        <v>69</v>
      </c>
      <c r="D19" s="91">
        <v>22906</v>
      </c>
      <c r="E19" s="92">
        <v>416</v>
      </c>
      <c r="F19" s="93">
        <v>23322</v>
      </c>
      <c r="G19" s="91">
        <v>22515</v>
      </c>
      <c r="H19" s="92">
        <v>443</v>
      </c>
      <c r="I19" s="93">
        <v>22958</v>
      </c>
      <c r="J19" s="91">
        <v>267985</v>
      </c>
      <c r="K19" s="92">
        <v>4168</v>
      </c>
      <c r="L19" s="93">
        <v>272153</v>
      </c>
      <c r="M19" s="13">
        <v>1.5356088898174505</v>
      </c>
      <c r="N19" s="94">
        <v>263696</v>
      </c>
      <c r="O19" s="95">
        <v>4341</v>
      </c>
      <c r="P19" s="93">
        <v>268037</v>
      </c>
      <c r="Q19" s="67" t="s">
        <v>70</v>
      </c>
      <c r="R19" s="96"/>
      <c r="S19" s="68"/>
    </row>
    <row r="20" spans="1:19" s="3" customFormat="1" ht="30" customHeight="1">
      <c r="A20" s="45"/>
      <c r="B20" s="97"/>
      <c r="C20" s="98" t="s">
        <v>71</v>
      </c>
      <c r="D20" s="99">
        <v>59</v>
      </c>
      <c r="E20" s="100">
        <v>1050</v>
      </c>
      <c r="F20" s="101">
        <v>1109</v>
      </c>
      <c r="G20" s="99">
        <v>0</v>
      </c>
      <c r="H20" s="100">
        <v>1102</v>
      </c>
      <c r="I20" s="101">
        <v>1102</v>
      </c>
      <c r="J20" s="99">
        <v>870</v>
      </c>
      <c r="K20" s="100">
        <v>42660</v>
      </c>
      <c r="L20" s="101">
        <v>43530</v>
      </c>
      <c r="M20" s="14">
        <v>-15.3211687351671</v>
      </c>
      <c r="N20" s="102">
        <v>766</v>
      </c>
      <c r="O20" s="103">
        <v>50640</v>
      </c>
      <c r="P20" s="101">
        <v>51406</v>
      </c>
      <c r="Q20" s="104" t="s">
        <v>72</v>
      </c>
      <c r="R20" s="105"/>
      <c r="S20" s="68"/>
    </row>
    <row r="21" spans="1:19" s="3" customFormat="1" ht="30" customHeight="1">
      <c r="A21" s="45"/>
      <c r="B21" s="97"/>
      <c r="C21" s="106" t="s">
        <v>46</v>
      </c>
      <c r="D21" s="107">
        <v>0</v>
      </c>
      <c r="E21" s="108">
        <v>0</v>
      </c>
      <c r="F21" s="109">
        <v>0</v>
      </c>
      <c r="G21" s="107">
        <v>0</v>
      </c>
      <c r="H21" s="108">
        <v>0</v>
      </c>
      <c r="I21" s="109">
        <v>0</v>
      </c>
      <c r="J21" s="107">
        <v>0</v>
      </c>
      <c r="K21" s="108">
        <v>0</v>
      </c>
      <c r="L21" s="109">
        <v>0</v>
      </c>
      <c r="M21" s="15">
        <v>0</v>
      </c>
      <c r="N21" s="110">
        <v>0</v>
      </c>
      <c r="O21" s="111">
        <v>0</v>
      </c>
      <c r="P21" s="109">
        <v>0</v>
      </c>
      <c r="Q21" s="112" t="s">
        <v>47</v>
      </c>
      <c r="R21" s="105"/>
      <c r="S21" s="68"/>
    </row>
    <row r="22" spans="1:19" s="3" customFormat="1" ht="30" customHeight="1">
      <c r="A22" s="45"/>
      <c r="B22" s="113" t="s">
        <v>7</v>
      </c>
      <c r="C22" s="114"/>
      <c r="D22" s="99">
        <v>192</v>
      </c>
      <c r="E22" s="100">
        <v>1711</v>
      </c>
      <c r="F22" s="101">
        <v>1903</v>
      </c>
      <c r="G22" s="99">
        <v>120</v>
      </c>
      <c r="H22" s="100">
        <v>1116</v>
      </c>
      <c r="I22" s="101">
        <v>1236</v>
      </c>
      <c r="J22" s="99">
        <v>1388</v>
      </c>
      <c r="K22" s="100">
        <v>18496</v>
      </c>
      <c r="L22" s="101">
        <v>19884</v>
      </c>
      <c r="M22" s="13">
        <v>8.780567864762842</v>
      </c>
      <c r="N22" s="102">
        <v>2260</v>
      </c>
      <c r="O22" s="103">
        <v>16019</v>
      </c>
      <c r="P22" s="101">
        <v>18279</v>
      </c>
      <c r="Q22" s="80"/>
      <c r="R22" s="105" t="s">
        <v>13</v>
      </c>
      <c r="S22" s="68"/>
    </row>
    <row r="23" spans="1:19" s="3" customFormat="1" ht="30" customHeight="1">
      <c r="A23" s="45"/>
      <c r="B23" s="113" t="s">
        <v>65</v>
      </c>
      <c r="C23" s="114"/>
      <c r="D23" s="99">
        <v>4</v>
      </c>
      <c r="E23" s="100">
        <v>80</v>
      </c>
      <c r="F23" s="101">
        <v>84</v>
      </c>
      <c r="G23" s="99">
        <v>0</v>
      </c>
      <c r="H23" s="100">
        <v>1016</v>
      </c>
      <c r="I23" s="101">
        <v>1016</v>
      </c>
      <c r="J23" s="99">
        <v>52</v>
      </c>
      <c r="K23" s="100">
        <v>2857</v>
      </c>
      <c r="L23" s="101">
        <v>2909</v>
      </c>
      <c r="M23" s="14">
        <v>-36.30391942194001</v>
      </c>
      <c r="N23" s="102">
        <v>1164</v>
      </c>
      <c r="O23" s="103">
        <v>3403</v>
      </c>
      <c r="P23" s="101">
        <v>4567</v>
      </c>
      <c r="Q23" s="115"/>
      <c r="R23" s="105" t="s">
        <v>66</v>
      </c>
      <c r="S23" s="68"/>
    </row>
    <row r="24" spans="1:19" s="3" customFormat="1" ht="30" customHeight="1" thickBot="1">
      <c r="A24" s="45"/>
      <c r="B24" s="116" t="s">
        <v>14</v>
      </c>
      <c r="C24" s="117"/>
      <c r="D24" s="71">
        <v>0</v>
      </c>
      <c r="E24" s="72">
        <v>0</v>
      </c>
      <c r="F24" s="73">
        <v>0</v>
      </c>
      <c r="G24" s="71">
        <v>0</v>
      </c>
      <c r="H24" s="72">
        <v>0</v>
      </c>
      <c r="I24" s="73">
        <v>0</v>
      </c>
      <c r="J24" s="71">
        <v>5724</v>
      </c>
      <c r="K24" s="72">
        <v>226</v>
      </c>
      <c r="L24" s="73">
        <v>5950</v>
      </c>
      <c r="M24" s="10">
        <v>35.44274982927384</v>
      </c>
      <c r="N24" s="74">
        <v>4135</v>
      </c>
      <c r="O24" s="75">
        <v>258</v>
      </c>
      <c r="P24" s="73">
        <v>4393</v>
      </c>
      <c r="Q24" s="118"/>
      <c r="R24" s="119" t="s">
        <v>15</v>
      </c>
      <c r="S24" s="68"/>
    </row>
    <row r="25" spans="1:19" s="3" customFormat="1" ht="9" customHeight="1" thickBot="1">
      <c r="A25" s="45"/>
      <c r="B25" s="46"/>
      <c r="C25" s="46"/>
      <c r="D25" s="120"/>
      <c r="E25" s="120"/>
      <c r="F25" s="120"/>
      <c r="G25" s="120"/>
      <c r="H25" s="120"/>
      <c r="I25" s="120"/>
      <c r="J25" s="120"/>
      <c r="K25" s="120"/>
      <c r="L25" s="120"/>
      <c r="M25" s="121"/>
      <c r="N25" s="120"/>
      <c r="O25" s="120"/>
      <c r="P25" s="120"/>
      <c r="Q25" s="47"/>
      <c r="R25" s="47"/>
      <c r="S25" s="49"/>
    </row>
    <row r="26" spans="1:19" s="3" customFormat="1" ht="30" customHeight="1" thickBot="1">
      <c r="A26" s="45" t="s">
        <v>36</v>
      </c>
      <c r="B26" s="55"/>
      <c r="C26" s="55"/>
      <c r="D26" s="122">
        <v>514</v>
      </c>
      <c r="E26" s="57">
        <v>42</v>
      </c>
      <c r="F26" s="58">
        <v>556</v>
      </c>
      <c r="G26" s="122">
        <v>0</v>
      </c>
      <c r="H26" s="57">
        <v>54</v>
      </c>
      <c r="I26" s="58">
        <v>54</v>
      </c>
      <c r="J26" s="122">
        <v>561</v>
      </c>
      <c r="K26" s="57">
        <v>220</v>
      </c>
      <c r="L26" s="58">
        <v>781</v>
      </c>
      <c r="M26" s="8">
        <v>1294.642857142857</v>
      </c>
      <c r="N26" s="122">
        <v>0</v>
      </c>
      <c r="O26" s="57">
        <v>56</v>
      </c>
      <c r="P26" s="58">
        <v>56</v>
      </c>
      <c r="Q26" s="78"/>
      <c r="R26" s="78"/>
      <c r="S26" s="123" t="s">
        <v>37</v>
      </c>
    </row>
    <row r="27" spans="1:19" s="3" customFormat="1" ht="30" customHeight="1">
      <c r="A27" s="45"/>
      <c r="B27" s="84" t="s">
        <v>73</v>
      </c>
      <c r="C27" s="124"/>
      <c r="D27" s="122">
        <v>514</v>
      </c>
      <c r="E27" s="125">
        <v>42</v>
      </c>
      <c r="F27" s="126">
        <v>556</v>
      </c>
      <c r="G27" s="122">
        <v>0</v>
      </c>
      <c r="H27" s="125">
        <v>54</v>
      </c>
      <c r="I27" s="126">
        <v>54</v>
      </c>
      <c r="J27" s="122">
        <v>561</v>
      </c>
      <c r="K27" s="125">
        <v>196</v>
      </c>
      <c r="L27" s="127">
        <v>757</v>
      </c>
      <c r="M27" s="12">
        <v>1251.7857142857142</v>
      </c>
      <c r="N27" s="122">
        <v>0</v>
      </c>
      <c r="O27" s="125">
        <v>56</v>
      </c>
      <c r="P27" s="126">
        <v>56</v>
      </c>
      <c r="Q27" s="128"/>
      <c r="R27" s="89" t="s">
        <v>74</v>
      </c>
      <c r="S27" s="49"/>
    </row>
    <row r="28" spans="1:19" s="3" customFormat="1" ht="30" customHeight="1">
      <c r="A28" s="45"/>
      <c r="B28" s="129"/>
      <c r="C28" s="130" t="s">
        <v>29</v>
      </c>
      <c r="D28" s="131">
        <v>514</v>
      </c>
      <c r="E28" s="132">
        <v>42</v>
      </c>
      <c r="F28" s="133">
        <v>556</v>
      </c>
      <c r="G28" s="131">
        <v>0</v>
      </c>
      <c r="H28" s="132">
        <v>54</v>
      </c>
      <c r="I28" s="133">
        <v>54</v>
      </c>
      <c r="J28" s="131">
        <v>561</v>
      </c>
      <c r="K28" s="132">
        <v>196</v>
      </c>
      <c r="L28" s="133">
        <v>757</v>
      </c>
      <c r="M28" s="13">
        <v>1251.7857142857142</v>
      </c>
      <c r="N28" s="134">
        <v>0</v>
      </c>
      <c r="O28" s="135">
        <v>56</v>
      </c>
      <c r="P28" s="133">
        <v>56</v>
      </c>
      <c r="Q28" s="136" t="s">
        <v>30</v>
      </c>
      <c r="R28" s="137">
        <v>398</v>
      </c>
      <c r="S28" s="68"/>
    </row>
    <row r="29" spans="1:19" s="3" customFormat="1" ht="30" customHeight="1">
      <c r="A29" s="45"/>
      <c r="B29" s="129"/>
      <c r="C29" s="138" t="s">
        <v>31</v>
      </c>
      <c r="D29" s="139">
        <v>0</v>
      </c>
      <c r="E29" s="140">
        <v>0</v>
      </c>
      <c r="F29" s="141">
        <v>0</v>
      </c>
      <c r="G29" s="139">
        <v>0</v>
      </c>
      <c r="H29" s="140">
        <v>0</v>
      </c>
      <c r="I29" s="141">
        <v>0</v>
      </c>
      <c r="J29" s="139">
        <v>0</v>
      </c>
      <c r="K29" s="140">
        <v>0</v>
      </c>
      <c r="L29" s="141">
        <v>0</v>
      </c>
      <c r="M29" s="15">
        <v>0</v>
      </c>
      <c r="N29" s="142">
        <v>0</v>
      </c>
      <c r="O29" s="143">
        <v>0</v>
      </c>
      <c r="P29" s="141">
        <v>0</v>
      </c>
      <c r="Q29" s="112" t="s">
        <v>32</v>
      </c>
      <c r="R29" s="144"/>
      <c r="S29" s="68"/>
    </row>
    <row r="30" spans="1:19" s="3" customFormat="1" ht="30" customHeight="1">
      <c r="A30" s="45"/>
      <c r="B30" s="113" t="s">
        <v>33</v>
      </c>
      <c r="C30" s="145"/>
      <c r="D30" s="146">
        <v>0</v>
      </c>
      <c r="E30" s="147">
        <v>0</v>
      </c>
      <c r="F30" s="148">
        <v>0</v>
      </c>
      <c r="G30" s="146">
        <v>0</v>
      </c>
      <c r="H30" s="147">
        <v>0</v>
      </c>
      <c r="I30" s="148">
        <v>0</v>
      </c>
      <c r="J30" s="146">
        <v>0</v>
      </c>
      <c r="K30" s="147">
        <v>24</v>
      </c>
      <c r="L30" s="148">
        <v>24</v>
      </c>
      <c r="M30" s="15">
        <v>100</v>
      </c>
      <c r="N30" s="146">
        <v>0</v>
      </c>
      <c r="O30" s="147">
        <v>0</v>
      </c>
      <c r="P30" s="148">
        <v>0</v>
      </c>
      <c r="Q30" s="149"/>
      <c r="R30" s="105" t="s">
        <v>34</v>
      </c>
      <c r="S30" s="68"/>
    </row>
    <row r="31" spans="1:19" s="3" customFormat="1" ht="30" customHeight="1">
      <c r="A31" s="45"/>
      <c r="B31" s="129"/>
      <c r="C31" s="130" t="s">
        <v>17</v>
      </c>
      <c r="D31" s="131">
        <v>0</v>
      </c>
      <c r="E31" s="132">
        <v>0</v>
      </c>
      <c r="F31" s="133">
        <v>0</v>
      </c>
      <c r="G31" s="131">
        <v>0</v>
      </c>
      <c r="H31" s="132">
        <v>0</v>
      </c>
      <c r="I31" s="133">
        <v>0</v>
      </c>
      <c r="J31" s="131">
        <v>0</v>
      </c>
      <c r="K31" s="132">
        <v>24</v>
      </c>
      <c r="L31" s="133">
        <v>24</v>
      </c>
      <c r="M31" s="13">
        <v>100</v>
      </c>
      <c r="N31" s="134">
        <v>0</v>
      </c>
      <c r="O31" s="135">
        <v>0</v>
      </c>
      <c r="P31" s="133">
        <v>0</v>
      </c>
      <c r="Q31" s="136" t="s">
        <v>19</v>
      </c>
      <c r="R31" s="144"/>
      <c r="S31" s="68"/>
    </row>
    <row r="32" spans="1:19" s="3" customFormat="1" ht="30" customHeight="1" thickBot="1">
      <c r="A32" s="45"/>
      <c r="B32" s="150"/>
      <c r="C32" s="138" t="s">
        <v>18</v>
      </c>
      <c r="D32" s="151">
        <v>0</v>
      </c>
      <c r="E32" s="152">
        <v>0</v>
      </c>
      <c r="F32" s="153">
        <v>0</v>
      </c>
      <c r="G32" s="151">
        <v>0</v>
      </c>
      <c r="H32" s="152">
        <v>0</v>
      </c>
      <c r="I32" s="153">
        <v>0</v>
      </c>
      <c r="J32" s="151">
        <v>0</v>
      </c>
      <c r="K32" s="152">
        <v>0</v>
      </c>
      <c r="L32" s="153">
        <v>0</v>
      </c>
      <c r="M32" s="10">
        <v>0</v>
      </c>
      <c r="N32" s="154">
        <v>0</v>
      </c>
      <c r="O32" s="155">
        <v>0</v>
      </c>
      <c r="P32" s="153">
        <v>0</v>
      </c>
      <c r="Q32" s="112" t="s">
        <v>20</v>
      </c>
      <c r="R32" s="156"/>
      <c r="S32" s="68"/>
    </row>
    <row r="33" spans="1:19" s="3" customFormat="1" ht="9" customHeight="1" thickBot="1">
      <c r="A33" s="45"/>
      <c r="B33" s="114"/>
      <c r="C33" s="114"/>
      <c r="D33" s="79"/>
      <c r="E33" s="79"/>
      <c r="F33" s="79"/>
      <c r="G33" s="79"/>
      <c r="H33" s="79"/>
      <c r="I33" s="79"/>
      <c r="J33" s="79"/>
      <c r="K33" s="79"/>
      <c r="L33" s="79"/>
      <c r="M33" s="157"/>
      <c r="N33" s="79"/>
      <c r="O33" s="79"/>
      <c r="P33" s="79"/>
      <c r="Q33" s="80"/>
      <c r="R33" s="80"/>
      <c r="S33" s="68"/>
    </row>
    <row r="34" spans="1:19" s="3" customFormat="1" ht="30" customHeight="1" thickBot="1">
      <c r="A34" s="158" t="s">
        <v>8</v>
      </c>
      <c r="B34" s="46"/>
      <c r="C34" s="46"/>
      <c r="D34" s="159">
        <v>1376</v>
      </c>
      <c r="E34" s="57">
        <v>-1524</v>
      </c>
      <c r="F34" s="83">
        <v>-148</v>
      </c>
      <c r="G34" s="159">
        <v>3227</v>
      </c>
      <c r="H34" s="57">
        <v>-3950</v>
      </c>
      <c r="I34" s="83">
        <v>-723</v>
      </c>
      <c r="J34" s="159">
        <v>22708</v>
      </c>
      <c r="K34" s="57">
        <v>-27862</v>
      </c>
      <c r="L34" s="83">
        <v>-5154</v>
      </c>
      <c r="M34" s="4"/>
      <c r="N34" s="159">
        <v>40406</v>
      </c>
      <c r="O34" s="57">
        <v>-43510</v>
      </c>
      <c r="P34" s="83">
        <v>-3104</v>
      </c>
      <c r="Q34" s="47"/>
      <c r="R34" s="47"/>
      <c r="S34" s="49" t="s">
        <v>9</v>
      </c>
    </row>
    <row r="35" spans="1:19" s="3" customFormat="1" ht="30" customHeight="1">
      <c r="A35" s="45"/>
      <c r="B35" s="59" t="s">
        <v>21</v>
      </c>
      <c r="C35" s="60"/>
      <c r="D35" s="99">
        <v>30</v>
      </c>
      <c r="E35" s="100">
        <v>6</v>
      </c>
      <c r="F35" s="101">
        <v>36</v>
      </c>
      <c r="G35" s="99">
        <v>256</v>
      </c>
      <c r="H35" s="100">
        <v>19</v>
      </c>
      <c r="I35" s="101">
        <v>275</v>
      </c>
      <c r="J35" s="99">
        <v>1415</v>
      </c>
      <c r="K35" s="100">
        <v>-506</v>
      </c>
      <c r="L35" s="101">
        <v>909</v>
      </c>
      <c r="M35" s="5"/>
      <c r="N35" s="102">
        <v>1493</v>
      </c>
      <c r="O35" s="103">
        <v>-130</v>
      </c>
      <c r="P35" s="101">
        <v>1363</v>
      </c>
      <c r="Q35" s="66"/>
      <c r="R35" s="67" t="s">
        <v>22</v>
      </c>
      <c r="S35" s="68"/>
    </row>
    <row r="36" spans="1:19" s="3" customFormat="1" ht="30" customHeight="1" thickBot="1">
      <c r="A36" s="45"/>
      <c r="B36" s="160" t="s">
        <v>75</v>
      </c>
      <c r="C36" s="161"/>
      <c r="D36" s="99">
        <v>1346</v>
      </c>
      <c r="E36" s="100">
        <v>-1530</v>
      </c>
      <c r="F36" s="148">
        <v>-184</v>
      </c>
      <c r="G36" s="99">
        <v>2971</v>
      </c>
      <c r="H36" s="100">
        <v>-3969</v>
      </c>
      <c r="I36" s="148">
        <v>-998</v>
      </c>
      <c r="J36" s="99">
        <v>21293</v>
      </c>
      <c r="K36" s="100">
        <v>-27356</v>
      </c>
      <c r="L36" s="148">
        <v>-6063</v>
      </c>
      <c r="M36" s="6"/>
      <c r="N36" s="102">
        <v>38913</v>
      </c>
      <c r="O36" s="103">
        <v>-43380</v>
      </c>
      <c r="P36" s="148">
        <v>-4467</v>
      </c>
      <c r="Q36" s="76"/>
      <c r="R36" s="77" t="s">
        <v>76</v>
      </c>
      <c r="S36" s="68"/>
    </row>
    <row r="37" spans="1:19" s="2" customFormat="1" ht="9" customHeight="1" thickBot="1">
      <c r="A37" s="50"/>
      <c r="B37" s="162"/>
      <c r="C37" s="51"/>
      <c r="D37" s="163"/>
      <c r="E37" s="163"/>
      <c r="F37" s="163"/>
      <c r="G37" s="163"/>
      <c r="H37" s="163"/>
      <c r="I37" s="163"/>
      <c r="J37" s="163"/>
      <c r="K37" s="163"/>
      <c r="L37" s="163"/>
      <c r="M37" s="7"/>
      <c r="N37" s="163"/>
      <c r="O37" s="163"/>
      <c r="P37" s="163"/>
      <c r="Q37" s="164"/>
      <c r="R37" s="164"/>
      <c r="S37" s="54"/>
    </row>
    <row r="38" spans="1:19" s="2" customFormat="1" ht="30" customHeight="1" thickBot="1">
      <c r="A38" s="50"/>
      <c r="B38" s="51"/>
      <c r="C38" s="51"/>
      <c r="D38" s="222" t="s">
        <v>83</v>
      </c>
      <c r="E38" s="223"/>
      <c r="F38" s="224"/>
      <c r="G38" s="222" t="s">
        <v>94</v>
      </c>
      <c r="H38" s="223"/>
      <c r="I38" s="224"/>
      <c r="J38" s="222" t="s">
        <v>94</v>
      </c>
      <c r="K38" s="223"/>
      <c r="L38" s="224"/>
      <c r="M38" s="165"/>
      <c r="N38" s="222" t="s">
        <v>95</v>
      </c>
      <c r="O38" s="223"/>
      <c r="P38" s="224"/>
      <c r="Q38" s="53"/>
      <c r="R38" s="53"/>
      <c r="S38" s="54"/>
    </row>
    <row r="39" spans="1:19" s="2" customFormat="1" ht="30" customHeight="1" thickBot="1">
      <c r="A39" s="166" t="s">
        <v>58</v>
      </c>
      <c r="B39" s="167"/>
      <c r="C39" s="167"/>
      <c r="D39" s="56">
        <v>146347</v>
      </c>
      <c r="E39" s="57">
        <v>14321</v>
      </c>
      <c r="F39" s="83">
        <v>160668</v>
      </c>
      <c r="G39" s="56">
        <v>128513</v>
      </c>
      <c r="H39" s="57">
        <v>14615</v>
      </c>
      <c r="I39" s="83">
        <v>143128</v>
      </c>
      <c r="J39" s="56">
        <v>128513</v>
      </c>
      <c r="K39" s="57">
        <v>14615</v>
      </c>
      <c r="L39" s="83">
        <v>143128</v>
      </c>
      <c r="M39" s="16">
        <v>7.242510976907285</v>
      </c>
      <c r="N39" s="56">
        <v>107913</v>
      </c>
      <c r="O39" s="57">
        <v>25549</v>
      </c>
      <c r="P39" s="83">
        <v>133462</v>
      </c>
      <c r="Q39" s="168"/>
      <c r="R39" s="168"/>
      <c r="S39" s="169" t="s">
        <v>67</v>
      </c>
    </row>
    <row r="40" spans="1:19" s="2" customFormat="1" ht="9" customHeight="1" thickBot="1">
      <c r="A40" s="170"/>
      <c r="B40" s="42"/>
      <c r="C40" s="42"/>
      <c r="D40" s="56"/>
      <c r="E40" s="79"/>
      <c r="F40" s="79"/>
      <c r="G40" s="56"/>
      <c r="H40" s="79"/>
      <c r="I40" s="79"/>
      <c r="J40" s="56"/>
      <c r="K40" s="79"/>
      <c r="L40" s="79"/>
      <c r="M40" s="17"/>
      <c r="N40" s="56"/>
      <c r="O40" s="79"/>
      <c r="P40" s="79"/>
      <c r="Q40" s="209"/>
      <c r="R40" s="209"/>
      <c r="S40" s="54"/>
    </row>
    <row r="41" spans="1:19" s="2" customFormat="1" ht="30" customHeight="1" thickBot="1">
      <c r="A41" s="171" t="s">
        <v>59</v>
      </c>
      <c r="B41" s="172"/>
      <c r="C41" s="172"/>
      <c r="D41" s="159">
        <v>146347</v>
      </c>
      <c r="E41" s="57">
        <v>14321</v>
      </c>
      <c r="F41" s="82">
        <v>160668</v>
      </c>
      <c r="G41" s="122">
        <v>128513</v>
      </c>
      <c r="H41" s="173">
        <v>14615</v>
      </c>
      <c r="I41" s="62">
        <v>143128</v>
      </c>
      <c r="J41" s="159">
        <v>128513</v>
      </c>
      <c r="K41" s="57">
        <v>14615</v>
      </c>
      <c r="L41" s="82">
        <v>143128</v>
      </c>
      <c r="M41" s="8">
        <v>7.242510976907285</v>
      </c>
      <c r="N41" s="159">
        <v>107913</v>
      </c>
      <c r="O41" s="57">
        <v>25549</v>
      </c>
      <c r="P41" s="83">
        <v>133462</v>
      </c>
      <c r="Q41" s="174"/>
      <c r="R41" s="174"/>
      <c r="S41" s="175" t="s">
        <v>60</v>
      </c>
    </row>
    <row r="42" spans="1:19" s="2" customFormat="1" ht="30" customHeight="1">
      <c r="A42" s="176"/>
      <c r="B42" s="177" t="s">
        <v>43</v>
      </c>
      <c r="C42" s="178"/>
      <c r="D42" s="99">
        <v>100758</v>
      </c>
      <c r="E42" s="100">
        <v>12141</v>
      </c>
      <c r="F42" s="179">
        <v>112899</v>
      </c>
      <c r="G42" s="61">
        <v>82223</v>
      </c>
      <c r="H42" s="173">
        <v>12525</v>
      </c>
      <c r="I42" s="58">
        <v>94748</v>
      </c>
      <c r="J42" s="61">
        <v>82223</v>
      </c>
      <c r="K42" s="173">
        <v>12525</v>
      </c>
      <c r="L42" s="58">
        <v>94748</v>
      </c>
      <c r="M42" s="9">
        <v>-2.838508552442676</v>
      </c>
      <c r="N42" s="102">
        <v>77610</v>
      </c>
      <c r="O42" s="103">
        <v>19906</v>
      </c>
      <c r="P42" s="63">
        <v>97516</v>
      </c>
      <c r="Q42" s="180"/>
      <c r="R42" s="181" t="s">
        <v>44</v>
      </c>
      <c r="S42" s="54"/>
    </row>
    <row r="43" spans="1:19" s="2" customFormat="1" ht="30" customHeight="1" thickBot="1">
      <c r="A43" s="176"/>
      <c r="B43" s="182" t="s">
        <v>10</v>
      </c>
      <c r="C43" s="183"/>
      <c r="D43" s="99">
        <v>45589</v>
      </c>
      <c r="E43" s="100">
        <v>2180</v>
      </c>
      <c r="F43" s="184">
        <v>47769</v>
      </c>
      <c r="G43" s="71">
        <v>46290</v>
      </c>
      <c r="H43" s="152">
        <v>2090</v>
      </c>
      <c r="I43" s="153">
        <v>48380</v>
      </c>
      <c r="J43" s="71">
        <v>46290</v>
      </c>
      <c r="K43" s="152">
        <v>2090</v>
      </c>
      <c r="L43" s="153">
        <v>48380</v>
      </c>
      <c r="M43" s="10">
        <v>34.59077505146609</v>
      </c>
      <c r="N43" s="102">
        <v>30303</v>
      </c>
      <c r="O43" s="103">
        <v>5643</v>
      </c>
      <c r="P43" s="73">
        <v>35946</v>
      </c>
      <c r="Q43" s="185"/>
      <c r="R43" s="186" t="s">
        <v>11</v>
      </c>
      <c r="S43" s="54"/>
    </row>
    <row r="44" spans="1:19" s="2" customFormat="1" ht="9" customHeight="1" thickBot="1">
      <c r="A44" s="171"/>
      <c r="B44" s="172"/>
      <c r="C44" s="172"/>
      <c r="D44" s="187"/>
      <c r="E44" s="187"/>
      <c r="F44" s="187"/>
      <c r="G44" s="120"/>
      <c r="H44" s="120"/>
      <c r="I44" s="120"/>
      <c r="J44" s="187"/>
      <c r="K44" s="187"/>
      <c r="L44" s="187"/>
      <c r="M44" s="188"/>
      <c r="N44" s="187"/>
      <c r="O44" s="187"/>
      <c r="P44" s="187"/>
      <c r="Q44" s="174"/>
      <c r="R44" s="174"/>
      <c r="S44" s="54"/>
    </row>
    <row r="45" spans="1:19" s="2" customFormat="1" ht="30" customHeight="1" thickBot="1">
      <c r="A45" s="166" t="s">
        <v>84</v>
      </c>
      <c r="B45" s="167"/>
      <c r="C45" s="189"/>
      <c r="D45" s="56">
        <v>5149</v>
      </c>
      <c r="E45" s="57">
        <v>0</v>
      </c>
      <c r="F45" s="190">
        <v>5149</v>
      </c>
      <c r="G45" s="56">
        <v>19369</v>
      </c>
      <c r="H45" s="57">
        <v>0</v>
      </c>
      <c r="I45" s="190">
        <v>19369</v>
      </c>
      <c r="J45" s="56">
        <v>117721</v>
      </c>
      <c r="K45" s="57">
        <v>0</v>
      </c>
      <c r="L45" s="190">
        <v>117721</v>
      </c>
      <c r="M45" s="8">
        <v>7.795216467658047</v>
      </c>
      <c r="N45" s="191">
        <v>109208</v>
      </c>
      <c r="O45" s="192">
        <v>0</v>
      </c>
      <c r="P45" s="190">
        <v>109208</v>
      </c>
      <c r="Q45" s="193"/>
      <c r="R45" s="168"/>
      <c r="S45" s="169" t="s">
        <v>85</v>
      </c>
    </row>
    <row r="46" spans="1:19" s="2" customFormat="1" ht="30" customHeight="1">
      <c r="A46" s="210"/>
      <c r="B46" s="211"/>
      <c r="C46" s="211"/>
      <c r="D46" s="211"/>
      <c r="E46" s="211"/>
      <c r="F46" s="211"/>
      <c r="G46" s="211"/>
      <c r="H46" s="211"/>
      <c r="I46" s="211"/>
      <c r="J46" s="25" t="s">
        <v>80</v>
      </c>
      <c r="K46" s="212"/>
      <c r="L46" s="212"/>
      <c r="M46" s="212"/>
      <c r="N46" s="212"/>
      <c r="O46" s="212"/>
      <c r="P46" s="212"/>
      <c r="Q46" s="212"/>
      <c r="R46" s="212"/>
      <c r="S46" s="213"/>
    </row>
    <row r="47" spans="1:19" s="2" customFormat="1" ht="30" customHeight="1">
      <c r="A47" s="216" t="s">
        <v>40</v>
      </c>
      <c r="B47" s="217"/>
      <c r="C47" s="217"/>
      <c r="D47" s="217"/>
      <c r="E47" s="217"/>
      <c r="F47" s="217"/>
      <c r="G47" s="217"/>
      <c r="H47" s="217"/>
      <c r="I47" s="217"/>
      <c r="J47" s="194" t="s">
        <v>35</v>
      </c>
      <c r="K47" s="195" t="s">
        <v>41</v>
      </c>
      <c r="L47" s="196"/>
      <c r="M47" s="53"/>
      <c r="N47" s="53"/>
      <c r="O47" s="53"/>
      <c r="P47" s="53"/>
      <c r="Q47" s="53"/>
      <c r="R47" s="53"/>
      <c r="S47" s="197"/>
    </row>
    <row r="48" spans="1:19" s="2" customFormat="1" ht="30" customHeight="1">
      <c r="A48" s="216" t="s">
        <v>50</v>
      </c>
      <c r="B48" s="217"/>
      <c r="C48" s="217"/>
      <c r="D48" s="217"/>
      <c r="E48" s="217"/>
      <c r="F48" s="217"/>
      <c r="G48" s="217"/>
      <c r="H48" s="217"/>
      <c r="I48" s="217"/>
      <c r="J48" s="194" t="s">
        <v>38</v>
      </c>
      <c r="K48" s="198" t="s">
        <v>62</v>
      </c>
      <c r="L48" s="195"/>
      <c r="M48" s="199"/>
      <c r="N48" s="199"/>
      <c r="O48" s="199"/>
      <c r="P48" s="214"/>
      <c r="Q48" s="214"/>
      <c r="R48" s="214"/>
      <c r="S48" s="215"/>
    </row>
    <row r="49" spans="1:19" s="2" customFormat="1" ht="30" customHeight="1">
      <c r="A49" s="216" t="s">
        <v>63</v>
      </c>
      <c r="B49" s="217"/>
      <c r="C49" s="217"/>
      <c r="D49" s="217"/>
      <c r="E49" s="217"/>
      <c r="F49" s="217"/>
      <c r="G49" s="217"/>
      <c r="H49" s="217"/>
      <c r="I49" s="217"/>
      <c r="J49" s="200"/>
      <c r="K49" s="201" t="s">
        <v>64</v>
      </c>
      <c r="L49" s="198"/>
      <c r="M49" s="199"/>
      <c r="N49" s="199"/>
      <c r="O49" s="201"/>
      <c r="P49" s="53"/>
      <c r="Q49" s="53"/>
      <c r="R49" s="53"/>
      <c r="S49" s="197"/>
    </row>
    <row r="50" spans="1:19" s="2" customFormat="1" ht="30" customHeight="1">
      <c r="A50" s="216" t="s">
        <v>48</v>
      </c>
      <c r="B50" s="217"/>
      <c r="C50" s="217"/>
      <c r="D50" s="217"/>
      <c r="E50" s="217"/>
      <c r="F50" s="217"/>
      <c r="G50" s="217"/>
      <c r="H50" s="217"/>
      <c r="I50" s="217"/>
      <c r="J50" s="202" t="s">
        <v>39</v>
      </c>
      <c r="K50" s="201" t="s">
        <v>49</v>
      </c>
      <c r="L50" s="201"/>
      <c r="M50" s="201"/>
      <c r="N50" s="201"/>
      <c r="O50" s="201"/>
      <c r="P50" s="53"/>
      <c r="Q50" s="53"/>
      <c r="R50" s="53"/>
      <c r="S50" s="197"/>
    </row>
    <row r="51" spans="1:19" s="2" customFormat="1" ht="30" customHeight="1">
      <c r="A51" s="216"/>
      <c r="B51" s="217"/>
      <c r="C51" s="217"/>
      <c r="D51" s="217"/>
      <c r="E51" s="217"/>
      <c r="F51" s="217" t="s">
        <v>52</v>
      </c>
      <c r="G51" s="217"/>
      <c r="H51" s="217"/>
      <c r="I51" s="217"/>
      <c r="J51" s="203"/>
      <c r="K51" s="218" t="s">
        <v>53</v>
      </c>
      <c r="L51" s="218"/>
      <c r="M51" s="218"/>
      <c r="N51" s="218"/>
      <c r="O51" s="218"/>
      <c r="P51" s="218"/>
      <c r="Q51" s="218"/>
      <c r="R51" s="218"/>
      <c r="S51" s="219"/>
    </row>
    <row r="52" spans="1:19" s="2" customFormat="1" ht="9" customHeight="1" thickBot="1">
      <c r="A52" s="204"/>
      <c r="B52" s="205"/>
      <c r="C52" s="205"/>
      <c r="D52" s="205"/>
      <c r="E52" s="205"/>
      <c r="F52" s="205"/>
      <c r="G52" s="205"/>
      <c r="H52" s="205"/>
      <c r="I52" s="205"/>
      <c r="J52" s="206"/>
      <c r="K52" s="207"/>
      <c r="L52" s="207"/>
      <c r="M52" s="207"/>
      <c r="N52" s="207"/>
      <c r="O52" s="207"/>
      <c r="P52" s="207"/>
      <c r="Q52" s="207"/>
      <c r="R52" s="207"/>
      <c r="S52" s="208"/>
    </row>
    <row r="53" s="2" customFormat="1" ht="30"/>
    <row r="54" s="2" customFormat="1" ht="30"/>
    <row r="55" s="2" customFormat="1" ht="30"/>
    <row r="56" s="2" customFormat="1" ht="30"/>
    <row r="57" s="2" customFormat="1" ht="30"/>
    <row r="58" s="2" customFormat="1" ht="30"/>
    <row r="59" s="2" customFormat="1" ht="30"/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  <row r="112" s="2" customFormat="1" ht="30"/>
    <row r="113" s="2" customFormat="1" ht="30"/>
    <row r="114" s="2" customFormat="1" ht="30"/>
    <row r="115" s="2" customFormat="1" ht="30"/>
    <row r="116" s="2" customFormat="1" ht="30"/>
    <row r="117" s="2" customFormat="1" ht="30"/>
    <row r="118" s="2" customFormat="1" ht="30"/>
    <row r="119" s="2" customFormat="1" ht="30"/>
    <row r="120" s="2" customFormat="1" ht="30"/>
    <row r="121" s="2" customFormat="1" ht="30"/>
    <row r="122" s="2" customFormat="1" ht="30"/>
    <row r="123" s="2" customFormat="1" ht="30"/>
    <row r="124" s="2" customFormat="1" ht="30"/>
    <row r="125" s="2" customFormat="1" ht="30"/>
    <row r="126" s="2" customFormat="1" ht="30"/>
    <row r="127" s="2" customFormat="1" ht="30"/>
    <row r="128" s="2" customFormat="1" ht="30"/>
    <row r="129" s="2" customFormat="1" ht="30"/>
    <row r="130" s="2" customFormat="1" ht="30"/>
    <row r="131" s="2" customFormat="1" ht="30"/>
    <row r="132" s="2" customFormat="1" ht="30"/>
    <row r="133" s="2" customFormat="1" ht="30"/>
    <row r="134" s="2" customFormat="1" ht="30"/>
    <row r="135" s="2" customFormat="1" ht="30"/>
    <row r="136" s="2" customFormat="1" ht="30"/>
    <row r="137" s="2" customFormat="1" ht="30"/>
    <row r="138" s="2" customFormat="1" ht="30"/>
    <row r="139" s="2" customFormat="1" ht="30"/>
    <row r="140" s="2" customFormat="1" ht="30"/>
    <row r="141" s="2" customFormat="1" ht="30"/>
    <row r="142" s="2" customFormat="1" ht="30"/>
    <row r="143" s="2" customFormat="1" ht="30"/>
    <row r="144" s="2" customFormat="1" ht="30"/>
    <row r="145" s="2" customFormat="1" ht="30"/>
    <row r="146" s="2" customFormat="1" ht="30"/>
    <row r="147" s="2" customFormat="1" ht="30"/>
    <row r="148" s="2" customFormat="1" ht="30"/>
    <row r="149" s="2" customFormat="1" ht="30"/>
    <row r="150" s="2" customFormat="1" ht="30"/>
    <row r="151" s="2" customFormat="1" ht="30"/>
    <row r="152" s="2" customFormat="1" ht="30"/>
    <row r="153" s="2" customFormat="1" ht="30"/>
    <row r="154" s="2" customFormat="1" ht="30"/>
    <row r="155" s="2" customFormat="1" ht="30"/>
    <row r="156" s="2" customFormat="1" ht="30"/>
    <row r="157" s="2" customFormat="1" ht="30"/>
    <row r="158" s="2" customFormat="1" ht="30"/>
    <row r="159" s="2" customFormat="1" ht="30"/>
    <row r="160" s="2" customFormat="1" ht="30"/>
    <row r="161" s="2" customFormat="1" ht="30"/>
    <row r="162" s="2" customFormat="1" ht="30"/>
    <row r="163" s="2" customFormat="1" ht="30"/>
    <row r="164" s="2" customFormat="1" ht="30"/>
    <row r="165" s="2" customFormat="1" ht="30"/>
    <row r="166" s="2" customFormat="1" ht="30"/>
    <row r="167" s="2" customFormat="1" ht="30"/>
    <row r="168" s="2" customFormat="1" ht="30"/>
    <row r="169" s="2" customFormat="1" ht="30"/>
    <row r="170" s="2" customFormat="1" ht="30"/>
    <row r="171" s="2" customFormat="1" ht="30"/>
    <row r="172" s="2" customFormat="1" ht="30"/>
    <row r="173" s="2" customFormat="1" ht="30"/>
    <row r="174" s="2" customFormat="1" ht="30"/>
    <row r="175" s="2" customFormat="1" ht="30"/>
    <row r="176" s="2" customFormat="1" ht="30"/>
    <row r="177" s="2" customFormat="1" ht="30"/>
    <row r="178" s="2" customFormat="1" ht="30"/>
    <row r="179" s="2" customFormat="1" ht="30"/>
    <row r="180" s="2" customFormat="1" ht="30"/>
    <row r="181" s="2" customFormat="1" ht="30"/>
    <row r="182" s="2" customFormat="1" ht="30"/>
    <row r="183" s="2" customFormat="1" ht="30"/>
    <row r="184" s="2" customFormat="1" ht="30"/>
    <row r="185" s="2" customFormat="1" ht="30"/>
    <row r="186" s="2" customFormat="1" ht="30"/>
    <row r="187" s="2" customFormat="1" ht="30"/>
    <row r="188" s="2" customFormat="1" ht="30"/>
    <row r="189" s="2" customFormat="1" ht="30"/>
    <row r="190" s="2" customFormat="1" ht="30"/>
    <row r="191" s="2" customFormat="1" ht="30"/>
    <row r="192" s="2" customFormat="1" ht="30"/>
    <row r="193" s="2" customFormat="1" ht="30"/>
    <row r="194" s="2" customFormat="1" ht="30"/>
    <row r="195" s="2" customFormat="1" ht="30"/>
    <row r="196" s="2" customFormat="1" ht="30"/>
    <row r="197" s="2" customFormat="1" ht="30"/>
    <row r="198" s="2" customFormat="1" ht="30"/>
    <row r="199" s="2" customFormat="1" ht="30"/>
    <row r="200" s="2" customFormat="1" ht="30"/>
    <row r="201" s="2" customFormat="1" ht="30"/>
    <row r="202" s="2" customFormat="1" ht="30"/>
    <row r="203" s="2" customFormat="1" ht="30"/>
    <row r="204" s="2" customFormat="1" ht="30"/>
    <row r="205" s="2" customFormat="1" ht="30"/>
    <row r="206" s="2" customFormat="1" ht="30"/>
    <row r="207" s="2" customFormat="1" ht="30"/>
    <row r="208" s="2" customFormat="1" ht="30"/>
    <row r="209" s="2" customFormat="1" ht="30"/>
    <row r="210" s="2" customFormat="1" ht="30"/>
    <row r="211" s="2" customFormat="1" ht="30"/>
    <row r="212" s="2" customFormat="1" ht="30"/>
    <row r="213" s="2" customFormat="1" ht="30"/>
    <row r="214" s="2" customFormat="1" ht="30"/>
    <row r="215" s="2" customFormat="1" ht="30"/>
    <row r="216" s="2" customFormat="1" ht="30"/>
    <row r="217" s="2" customFormat="1" ht="30"/>
    <row r="218" s="2" customFormat="1" ht="30"/>
    <row r="219" s="2" customFormat="1" ht="30"/>
    <row r="220" s="2" customFormat="1" ht="30"/>
    <row r="221" s="2" customFormat="1" ht="30"/>
    <row r="222" s="2" customFormat="1" ht="30"/>
    <row r="223" s="2" customFormat="1" ht="30"/>
    <row r="224" s="2" customFormat="1" ht="30"/>
    <row r="225" s="2" customFormat="1" ht="30"/>
    <row r="226" s="2" customFormat="1" ht="30"/>
    <row r="227" s="2" customFormat="1" ht="30"/>
    <row r="228" s="2" customFormat="1" ht="30"/>
    <row r="229" s="2" customFormat="1" ht="30"/>
    <row r="230" s="2" customFormat="1" ht="30"/>
    <row r="231" s="2" customFormat="1" ht="30"/>
    <row r="232" s="2" customFormat="1" ht="30"/>
    <row r="233" s="2" customFormat="1" ht="30"/>
    <row r="234" s="2" customFormat="1" ht="30"/>
    <row r="235" s="2" customFormat="1" ht="30"/>
    <row r="236" s="2" customFormat="1" ht="30"/>
    <row r="237" s="2" customFormat="1" ht="30"/>
    <row r="238" s="2" customFormat="1" ht="30"/>
    <row r="239" s="2" customFormat="1" ht="30"/>
    <row r="240" s="2" customFormat="1" ht="30"/>
    <row r="241" s="2" customFormat="1" ht="30"/>
    <row r="242" s="2" customFormat="1" ht="30"/>
    <row r="243" s="2" customFormat="1" ht="30"/>
    <row r="244" s="2" customFormat="1" ht="30"/>
    <row r="245" s="2" customFormat="1" ht="30"/>
    <row r="246" s="2" customFormat="1" ht="30"/>
    <row r="247" s="2" customFormat="1" ht="30"/>
    <row r="248" s="2" customFormat="1" ht="30"/>
    <row r="249" s="2" customFormat="1" ht="30"/>
    <row r="250" s="2" customFormat="1" ht="30"/>
    <row r="251" s="2" customFormat="1" ht="30"/>
    <row r="252" s="2" customFormat="1" ht="30"/>
    <row r="253" s="2" customFormat="1" ht="30"/>
    <row r="254" s="2" customFormat="1" ht="30"/>
    <row r="255" s="2" customFormat="1" ht="30"/>
    <row r="256" s="2" customFormat="1" ht="30"/>
    <row r="257" s="2" customFormat="1" ht="30"/>
    <row r="258" s="2" customFormat="1" ht="30"/>
    <row r="259" s="2" customFormat="1" ht="30"/>
    <row r="260" s="2" customFormat="1" ht="30"/>
    <row r="261" s="2" customFormat="1" ht="30"/>
    <row r="262" s="2" customFormat="1" ht="30"/>
    <row r="263" s="2" customFormat="1" ht="30"/>
    <row r="264" s="2" customFormat="1" ht="30"/>
    <row r="265" s="2" customFormat="1" ht="30"/>
    <row r="266" s="2" customFormat="1" ht="30"/>
    <row r="267" s="2" customFormat="1" ht="30"/>
    <row r="268" s="2" customFormat="1" ht="30"/>
    <row r="269" s="2" customFormat="1" ht="30"/>
    <row r="270" s="2" customFormat="1" ht="30"/>
    <row r="271" s="2" customFormat="1" ht="30"/>
    <row r="272" s="2" customFormat="1" ht="30"/>
    <row r="273" s="2" customFormat="1" ht="30"/>
    <row r="274" s="2" customFormat="1" ht="30"/>
    <row r="275" s="2" customFormat="1" ht="30"/>
    <row r="276" s="2" customFormat="1" ht="30"/>
    <row r="277" s="2" customFormat="1" ht="30"/>
    <row r="278" s="2" customFormat="1" ht="30"/>
    <row r="279" s="2" customFormat="1" ht="30"/>
    <row r="280" s="2" customFormat="1" ht="30"/>
    <row r="281" s="2" customFormat="1" ht="30"/>
    <row r="282" s="2" customFormat="1" ht="30"/>
    <row r="283" s="2" customFormat="1" ht="30"/>
    <row r="284" s="2" customFormat="1" ht="30"/>
    <row r="285" s="2" customFormat="1" ht="30"/>
    <row r="286" s="2" customFormat="1" ht="30"/>
    <row r="287" s="2" customFormat="1" ht="30"/>
    <row r="288" s="2" customFormat="1" ht="30"/>
    <row r="289" s="2" customFormat="1" ht="30"/>
    <row r="290" s="2" customFormat="1" ht="30"/>
    <row r="291" s="2" customFormat="1" ht="30"/>
    <row r="292" s="2" customFormat="1" ht="30"/>
  </sheetData>
  <sheetProtection/>
  <mergeCells count="36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J12:L12"/>
    <mergeCell ref="N12:P12"/>
    <mergeCell ref="D38:F38"/>
    <mergeCell ref="G38:I38"/>
    <mergeCell ref="J38:L38"/>
    <mergeCell ref="N38:P38"/>
    <mergeCell ref="Q40:R40"/>
    <mergeCell ref="A46:I46"/>
    <mergeCell ref="K46:S46"/>
    <mergeCell ref="P48:S48"/>
    <mergeCell ref="A51:I51"/>
    <mergeCell ref="K51:S51"/>
    <mergeCell ref="A47:I47"/>
    <mergeCell ref="A48:I48"/>
    <mergeCell ref="A49:I49"/>
    <mergeCell ref="A50:I50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7" right="0.7" top="0.75" bottom="0.75" header="0.3" footer="0.3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2014-07-17T09:32:49Z</cp:lastPrinted>
  <dcterms:created xsi:type="dcterms:W3CDTF">2006-06-19T08:15:44Z</dcterms:created>
  <dcterms:modified xsi:type="dcterms:W3CDTF">2014-10-23T11:42:04Z</dcterms:modified>
  <cp:category/>
  <cp:version/>
  <cp:contentType/>
  <cp:contentStatus/>
</cp:coreProperties>
</file>