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<sst xmlns="http://schemas.openxmlformats.org/spreadsheetml/2006/main" count="116" uniqueCount="96">
  <si>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</si>
  <si>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</si>
  <si>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</si>
  <si>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</si>
  <si>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</si>
  <si>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</si>
  <si>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</si>
  <si>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</si>
  <si>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</si>
  <si>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</si>
  <si>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</si>
  <si>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</si>
  <si>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</si>
  <si>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</si>
  <si>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</si>
  <si>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</si>
  <si>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</si>
  <si>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</si>
  <si>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</si>
  <si>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</si>
  <si>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</si>
  <si>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</si>
  <si>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</si>
  <si>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</si>
  <si>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</si>
  <si>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</si>
  <si>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</si>
  <si>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</si>
  <si>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</si>
  <si>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</si>
  <si>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</si>
  <si>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</si>
  <si>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</si>
  <si>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</si>
  <si>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</si>
  <si>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</si>
  <si>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</si>
  <si>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</si>
  <si>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</si>
  <si>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</si>
  <si>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</si>
  <si>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</si>
  <si>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</si>
  <si>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</si>
  <si>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</si>
  <si>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</si>
  <si>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</si>
  <si>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</si>
  <si>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</si>
  <si>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</si>
  <si>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</si>
  <si>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</si>
  <si>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</si>
  <si>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</si>
  <si>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</si>
  <si>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</si>
  <si>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</si>
  <si>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</si>
  <si>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</si>
  <si>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</si>
  <si>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</si>
  <si>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 xml:space="preserve"> </t>
  </si>
  <si>
    <t xml:space="preserve">Monthly announcement of information / Maandelikse bekendmaking van inligting (1)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</si>
  <si>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</si>
  <si>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</si>
  <si>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</si>
  <si>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</si>
  <si>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</si>
  <si>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</si>
  <si>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</si>
  <si>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Mar/Mrt 2014</t>
  </si>
  <si>
    <t>1 Mar/Mrt 2014</t>
  </si>
  <si>
    <t>31 Mar/Mrt 2014</t>
  </si>
  <si>
    <t>SMD-052014</t>
  </si>
  <si>
    <t>Apr 2014</t>
  </si>
  <si>
    <t>Oct/Okt 2013 - Apr 2014</t>
  </si>
  <si>
    <t>Oct/Okt 2012 - Apr 2013</t>
  </si>
  <si>
    <t>1 Apr 2014</t>
  </si>
  <si>
    <t>Prog. Oct/Okt 2013 - Apr 2014</t>
  </si>
  <si>
    <t>Prog. Oct/Okt 2012 - Apr 2013</t>
  </si>
  <si>
    <t>Deliveries directly from farms</t>
  </si>
  <si>
    <t>Lewerings direk vanaf plase</t>
  </si>
  <si>
    <t>Processed for local Aprket:</t>
  </si>
  <si>
    <t>Verwerk vir die binnelandse Aprk: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</si>
  <si>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</si>
  <si>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</si>
  <si>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</si>
  <si>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</si>
  <si>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</si>
  <si>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</si>
  <si>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</si>
  <si>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</si>
  <si>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>30 Apr 2014</t>
  </si>
  <si>
    <t>30 Apr 2013</t>
  </si>
  <si>
    <t>(h) Barley malt imported (i)</t>
  </si>
  <si>
    <t>(h) Garsmout ingevoer (i)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</si>
</sst>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0" xfId="57" applyNumberFormat="1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2" xfId="57" applyNumberFormat="1" applyFont="1" applyFill="1" applyBorder="1" applyAlignment="1">
      <alignment vertical="center"/>
      <protection/>
    </xf>
    <xf numFmtId="176" fontId="7" fillId="0" borderId="23" xfId="57" applyNumberFormat="1" applyFont="1" applyFill="1" applyBorder="1" applyAlignment="1">
      <alignment vertical="center"/>
      <protection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4" fillId="0" borderId="23" xfId="57" applyNumberFormat="1" applyFont="1" applyFill="1" applyBorder="1" applyAlignment="1">
      <alignment horizontal="right" vertical="center"/>
      <protection/>
    </xf>
    <xf numFmtId="176" fontId="14" fillId="0" borderId="27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28" xfId="57" applyNumberFormat="1" applyFont="1" applyFill="1" applyBorder="1" applyAlignment="1">
      <alignment horizontal="left" vertical="center"/>
      <protection/>
    </xf>
    <xf numFmtId="176" fontId="14" fillId="0" borderId="20" xfId="57" applyNumberFormat="1" applyFont="1" applyFill="1" applyBorder="1" applyAlignment="1">
      <alignment horizontal="left" vertical="center"/>
      <protection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14" fillId="0" borderId="20" xfId="57" applyNumberFormat="1" applyFont="1" applyFill="1" applyBorder="1" applyAlignment="1">
      <alignment horizontal="right" vertical="center"/>
      <protection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0" xfId="57" applyNumberFormat="1" applyFont="1" applyFill="1" applyBorder="1" applyAlignment="1" quotePrefix="1">
      <alignment horizontal="left" vertical="center"/>
      <protection/>
    </xf>
    <xf numFmtId="176" fontId="7" fillId="0" borderId="33" xfId="0" applyNumberFormat="1" applyFont="1" applyFill="1" applyBorder="1" applyAlignment="1">
      <alignment vertical="center"/>
    </xf>
    <xf numFmtId="176" fontId="7" fillId="0" borderId="22" xfId="57" applyNumberFormat="1" applyFont="1" applyFill="1" applyBorder="1" applyAlignment="1">
      <alignment horizontal="left" vertical="center"/>
      <protection/>
    </xf>
    <xf numFmtId="176" fontId="7" fillId="0" borderId="23" xfId="57" applyNumberFormat="1" applyFont="1" applyFill="1" applyBorder="1" applyAlignment="1" quotePrefix="1">
      <alignment horizontal="left" vertical="center"/>
      <protection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right" vertical="center"/>
      <protection/>
    </xf>
    <xf numFmtId="176" fontId="7" fillId="0" borderId="27" xfId="57" applyNumberFormat="1" applyFont="1" applyFill="1" applyBorder="1" applyAlignment="1">
      <alignment horizontal="right"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3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39" xfId="57" applyNumberFormat="1" applyFont="1" applyFill="1" applyBorder="1" applyAlignment="1">
      <alignment horizontal="center" vertical="center"/>
      <protection/>
    </xf>
    <xf numFmtId="176" fontId="7" fillId="0" borderId="40" xfId="57" applyNumberFormat="1" applyFont="1" applyFill="1" applyBorder="1" applyAlignment="1">
      <alignment vertical="center"/>
      <protection/>
    </xf>
    <xf numFmtId="176" fontId="14" fillId="0" borderId="41" xfId="57" applyNumberFormat="1" applyFont="1" applyFill="1" applyBorder="1" applyAlignment="1">
      <alignment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6" fontId="7" fillId="0" borderId="39" xfId="0" applyNumberFormat="1" applyFont="1" applyFill="1" applyBorder="1" applyAlignment="1" applyProtection="1">
      <alignment vertical="center"/>
      <protection locked="0"/>
    </xf>
    <xf numFmtId="176" fontId="14" fillId="0" borderId="42" xfId="57" applyNumberFormat="1" applyFont="1" applyFill="1" applyBorder="1" applyAlignment="1">
      <alignment horizontal="right" vertical="center"/>
      <protection/>
    </xf>
    <xf numFmtId="176" fontId="7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vertical="center"/>
      <protection/>
    </xf>
    <xf numFmtId="176" fontId="7" fillId="0" borderId="44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14" fillId="0" borderId="44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28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righ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4" fillId="0" borderId="23" xfId="57" applyNumberFormat="1" applyFont="1" applyFill="1" applyBorder="1" applyAlignment="1" quotePrefix="1">
      <alignment horizontal="left" vertical="center"/>
      <protection/>
    </xf>
    <xf numFmtId="176" fontId="7" fillId="0" borderId="46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14" fillId="0" borderId="48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 quotePrefix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 applyProtection="1">
      <alignment vertical="center"/>
      <protection locked="0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14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horizontal="left"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14" fillId="0" borderId="39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2" xfId="57" applyNumberFormat="1" applyFont="1" applyFill="1" applyBorder="1" applyAlignment="1" quotePrefix="1">
      <alignment vertical="center"/>
      <protection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56" xfId="0" applyNumberFormat="1" applyFont="1" applyFill="1" applyBorder="1" applyAlignment="1">
      <alignment vertical="center"/>
    </xf>
    <xf numFmtId="172" fontId="7" fillId="0" borderId="57" xfId="0" applyNumberFormat="1" applyFont="1" applyFill="1" applyBorder="1" applyAlignment="1" quotePrefix="1">
      <alignment horizontal="center" vertical="center"/>
    </xf>
    <xf numFmtId="172" fontId="7" fillId="0" borderId="58" xfId="0" applyNumberFormat="1" applyFont="1" applyFill="1" applyBorder="1" applyAlignment="1" quotePrefix="1">
      <alignment horizontal="center" vertical="center"/>
    </xf>
    <xf numFmtId="176" fontId="14" fillId="0" borderId="28" xfId="57" applyNumberFormat="1" applyFont="1" applyFill="1" applyBorder="1" applyAlignment="1">
      <alignment vertical="center"/>
      <protection/>
    </xf>
    <xf numFmtId="176" fontId="7" fillId="0" borderId="20" xfId="57" applyNumberFormat="1" applyFont="1" applyFill="1" applyBorder="1" applyAlignment="1">
      <alignment vertical="center"/>
      <protection/>
    </xf>
    <xf numFmtId="172" fontId="7" fillId="0" borderId="59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60" xfId="0" applyNumberFormat="1" applyFont="1" applyFill="1" applyBorder="1" applyAlignment="1">
      <alignment vertical="center"/>
    </xf>
    <xf numFmtId="172" fontId="7" fillId="0" borderId="6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4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2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vertical="center"/>
      <protection/>
    </xf>
    <xf numFmtId="176" fontId="7" fillId="0" borderId="62" xfId="0" applyNumberFormat="1" applyFont="1" applyFill="1" applyBorder="1" applyAlignment="1">
      <alignment vertical="center"/>
    </xf>
    <xf numFmtId="0" fontId="14" fillId="0" borderId="23" xfId="57" applyFont="1" applyFill="1" applyBorder="1" applyAlignment="1">
      <alignment horizontal="right" vertical="center"/>
      <protection/>
    </xf>
    <xf numFmtId="0" fontId="14" fillId="0" borderId="27" xfId="57" applyFont="1" applyFill="1" applyBorder="1" applyAlignment="1">
      <alignment horizontal="right" vertical="center"/>
      <protection/>
    </xf>
    <xf numFmtId="0" fontId="14" fillId="0" borderId="28" xfId="57" applyFont="1" applyFill="1" applyBorder="1" applyAlignment="1">
      <alignment vertical="center"/>
      <protection/>
    </xf>
    <xf numFmtId="0" fontId="7" fillId="0" borderId="20" xfId="57" applyFont="1" applyFill="1" applyBorder="1" applyAlignment="1">
      <alignment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4" fillId="0" borderId="20" xfId="57" applyFont="1" applyFill="1" applyBorder="1" applyAlignment="1">
      <alignment horizontal="right" vertical="center"/>
      <protection/>
    </xf>
    <xf numFmtId="0" fontId="14" fillId="0" borderId="32" xfId="57" applyFont="1" applyFill="1" applyBorder="1" applyAlignment="1">
      <alignment horizontal="right" vertical="center"/>
      <protection/>
    </xf>
    <xf numFmtId="176" fontId="7" fillId="0" borderId="6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0" fontId="11" fillId="0" borderId="54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45" xfId="0" applyFont="1" applyBorder="1" applyAlignment="1">
      <alignment vertical="center"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60" xfId="57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60" xfId="0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45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2" fontId="13" fillId="0" borderId="57" xfId="0" applyNumberFormat="1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>
      <alignment horizontal="center" vertical="center"/>
    </xf>
    <xf numFmtId="0" fontId="7" fillId="0" borderId="13" xfId="57" applyFont="1" applyFill="1" applyBorder="1" applyAlignment="1">
      <alignment horizontal="center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60" xfId="0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4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4" xfId="57" applyNumberFormat="1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4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75.83203125" style="2" customWidth="1"/>
    <col min="4" max="16" width="25.83203125" style="2" customWidth="1"/>
    <col min="17" max="17" width="97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44"/>
      <c r="B1" s="245"/>
      <c r="C1" s="246"/>
      <c r="D1" s="253" t="s">
        <v>42</v>
      </c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5"/>
      <c r="Q1" s="256" t="s">
        <v>73</v>
      </c>
      <c r="R1" s="257"/>
      <c r="S1" s="258"/>
    </row>
    <row r="2" spans="1:19" ht="30" customHeight="1">
      <c r="A2" s="247"/>
      <c r="B2" s="248"/>
      <c r="C2" s="249"/>
      <c r="D2" s="259" t="s">
        <v>62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1"/>
      <c r="Q2" s="229"/>
      <c r="R2" s="227"/>
      <c r="S2" s="228"/>
    </row>
    <row r="3" spans="1:19" ht="30" customHeight="1">
      <c r="A3" s="247"/>
      <c r="B3" s="248"/>
      <c r="C3" s="249"/>
      <c r="D3" s="259" t="s">
        <v>63</v>
      </c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1"/>
      <c r="Q3" s="229"/>
      <c r="R3" s="227"/>
      <c r="S3" s="228"/>
    </row>
    <row r="4" spans="1:19" ht="30" customHeight="1" thickBot="1">
      <c r="A4" s="247"/>
      <c r="B4" s="248"/>
      <c r="C4" s="249"/>
      <c r="D4" s="262" t="s">
        <v>55</v>
      </c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63"/>
      <c r="Q4" s="229"/>
      <c r="R4" s="227"/>
      <c r="S4" s="228"/>
    </row>
    <row r="5" spans="1:19" ht="30" customHeight="1">
      <c r="A5" s="247"/>
      <c r="B5" s="248"/>
      <c r="C5" s="249"/>
      <c r="D5" s="264"/>
      <c r="E5" s="265"/>
      <c r="F5" s="266"/>
      <c r="G5" s="267" t="s">
        <v>74</v>
      </c>
      <c r="H5" s="265"/>
      <c r="I5" s="266"/>
      <c r="J5" s="268" t="s">
        <v>57</v>
      </c>
      <c r="K5" s="265"/>
      <c r="L5" s="265"/>
      <c r="M5" s="164"/>
      <c r="N5" s="268" t="s">
        <v>57</v>
      </c>
      <c r="O5" s="265"/>
      <c r="P5" s="266"/>
      <c r="Q5" s="226">
        <v>41785</v>
      </c>
      <c r="R5" s="227"/>
      <c r="S5" s="228"/>
    </row>
    <row r="6" spans="1:19" ht="30" customHeight="1" thickBot="1">
      <c r="A6" s="247"/>
      <c r="B6" s="248"/>
      <c r="C6" s="249"/>
      <c r="D6" s="233" t="s">
        <v>70</v>
      </c>
      <c r="E6" s="234"/>
      <c r="F6" s="235"/>
      <c r="G6" s="236" t="s">
        <v>51</v>
      </c>
      <c r="H6" s="237"/>
      <c r="I6" s="238"/>
      <c r="J6" s="239" t="s">
        <v>75</v>
      </c>
      <c r="K6" s="240"/>
      <c r="L6" s="240"/>
      <c r="M6" s="165"/>
      <c r="N6" s="239" t="s">
        <v>76</v>
      </c>
      <c r="O6" s="240"/>
      <c r="P6" s="240"/>
      <c r="Q6" s="229"/>
      <c r="R6" s="227"/>
      <c r="S6" s="228"/>
    </row>
    <row r="7" spans="1:19" ht="30" customHeight="1">
      <c r="A7" s="247"/>
      <c r="B7" s="248"/>
      <c r="C7" s="249"/>
      <c r="D7" s="166" t="s">
        <v>24</v>
      </c>
      <c r="E7" s="166" t="s">
        <v>25</v>
      </c>
      <c r="F7" s="167" t="s">
        <v>1</v>
      </c>
      <c r="G7" s="168" t="s">
        <v>24</v>
      </c>
      <c r="H7" s="166" t="s">
        <v>25</v>
      </c>
      <c r="I7" s="169" t="s">
        <v>1</v>
      </c>
      <c r="J7" s="168" t="s">
        <v>24</v>
      </c>
      <c r="K7" s="166" t="s">
        <v>25</v>
      </c>
      <c r="L7" s="161" t="s">
        <v>1</v>
      </c>
      <c r="M7" s="170" t="s">
        <v>0</v>
      </c>
      <c r="N7" s="168" t="s">
        <v>24</v>
      </c>
      <c r="O7" s="166" t="s">
        <v>25</v>
      </c>
      <c r="P7" s="169" t="s">
        <v>1</v>
      </c>
      <c r="Q7" s="229"/>
      <c r="R7" s="227"/>
      <c r="S7" s="228"/>
    </row>
    <row r="8" spans="1:19" ht="30" customHeight="1" thickBot="1">
      <c r="A8" s="250"/>
      <c r="B8" s="251"/>
      <c r="C8" s="252"/>
      <c r="D8" s="171" t="s">
        <v>26</v>
      </c>
      <c r="E8" s="171" t="s">
        <v>27</v>
      </c>
      <c r="F8" s="5" t="s">
        <v>2</v>
      </c>
      <c r="G8" s="172" t="s">
        <v>26</v>
      </c>
      <c r="H8" s="171" t="s">
        <v>27</v>
      </c>
      <c r="I8" s="5" t="s">
        <v>2</v>
      </c>
      <c r="J8" s="172" t="s">
        <v>26</v>
      </c>
      <c r="K8" s="171" t="s">
        <v>27</v>
      </c>
      <c r="L8" s="4" t="s">
        <v>2</v>
      </c>
      <c r="M8" s="173" t="s">
        <v>45</v>
      </c>
      <c r="N8" s="172" t="s">
        <v>26</v>
      </c>
      <c r="O8" s="171" t="s">
        <v>27</v>
      </c>
      <c r="P8" s="5" t="s">
        <v>2</v>
      </c>
      <c r="Q8" s="230"/>
      <c r="R8" s="231"/>
      <c r="S8" s="232"/>
    </row>
    <row r="9" spans="1:19" ht="9" customHeight="1" thickBot="1">
      <c r="A9" s="6"/>
      <c r="B9" s="6"/>
      <c r="C9" s="6"/>
      <c r="D9" s="174"/>
      <c r="E9" s="174"/>
      <c r="F9" s="174"/>
      <c r="G9" s="174"/>
      <c r="H9" s="174"/>
      <c r="I9" s="174"/>
      <c r="J9" s="174"/>
      <c r="K9" s="174"/>
      <c r="L9" s="175"/>
      <c r="M9" s="174"/>
      <c r="N9" s="174"/>
      <c r="O9" s="174"/>
      <c r="P9" s="174"/>
      <c r="Q9" s="6"/>
      <c r="R9" s="6"/>
      <c r="S9" s="7"/>
    </row>
    <row r="10" spans="1:19" s="11" customFormat="1" ht="30" customHeight="1" thickBot="1">
      <c r="A10" s="8"/>
      <c r="B10" s="9"/>
      <c r="C10" s="9"/>
      <c r="D10" s="223" t="s">
        <v>71</v>
      </c>
      <c r="E10" s="224"/>
      <c r="F10" s="225"/>
      <c r="G10" s="223" t="s">
        <v>77</v>
      </c>
      <c r="H10" s="224"/>
      <c r="I10" s="225"/>
      <c r="J10" s="241" t="s">
        <v>56</v>
      </c>
      <c r="K10" s="242"/>
      <c r="L10" s="243"/>
      <c r="M10" s="176"/>
      <c r="N10" s="241" t="s">
        <v>54</v>
      </c>
      <c r="O10" s="242"/>
      <c r="P10" s="243"/>
      <c r="Q10" s="9"/>
      <c r="R10" s="9"/>
      <c r="S10" s="10"/>
    </row>
    <row r="11" spans="1:19" s="21" customFormat="1" ht="30" customHeight="1" thickBot="1">
      <c r="A11" s="12" t="s">
        <v>16</v>
      </c>
      <c r="B11" s="13"/>
      <c r="C11" s="13"/>
      <c r="D11" s="200">
        <v>259474</v>
      </c>
      <c r="E11" s="201">
        <v>34909</v>
      </c>
      <c r="F11" s="202">
        <v>294383</v>
      </c>
      <c r="G11" s="200">
        <v>232235</v>
      </c>
      <c r="H11" s="201">
        <v>28771</v>
      </c>
      <c r="I11" s="202">
        <v>261006</v>
      </c>
      <c r="J11" s="200">
        <v>107913</v>
      </c>
      <c r="K11" s="201">
        <v>25549</v>
      </c>
      <c r="L11" s="202">
        <v>133462</v>
      </c>
      <c r="M11" s="205">
        <v>-6.613114272319523</v>
      </c>
      <c r="N11" s="203">
        <v>133704</v>
      </c>
      <c r="O11" s="204">
        <v>9209</v>
      </c>
      <c r="P11" s="202">
        <v>142913</v>
      </c>
      <c r="Q11" s="18"/>
      <c r="R11" s="19"/>
      <c r="S11" s="20" t="s">
        <v>12</v>
      </c>
    </row>
    <row r="12" spans="1:19" s="11" customFormat="1" ht="30" customHeight="1" thickBot="1">
      <c r="A12" s="22"/>
      <c r="B12" s="23"/>
      <c r="C12" s="23"/>
      <c r="D12" s="221"/>
      <c r="E12" s="221"/>
      <c r="F12" s="221"/>
      <c r="G12" s="183"/>
      <c r="H12" s="183"/>
      <c r="I12" s="183"/>
      <c r="J12" s="222" t="s">
        <v>78</v>
      </c>
      <c r="K12" s="221"/>
      <c r="L12" s="221"/>
      <c r="M12" s="183"/>
      <c r="N12" s="222" t="s">
        <v>79</v>
      </c>
      <c r="O12" s="221"/>
      <c r="P12" s="221"/>
      <c r="Q12" s="24"/>
      <c r="R12" s="24"/>
      <c r="S12" s="25"/>
    </row>
    <row r="13" spans="1:19" s="21" customFormat="1" ht="30" customHeight="1" thickBot="1">
      <c r="A13" s="12" t="s">
        <v>3</v>
      </c>
      <c r="B13" s="26"/>
      <c r="C13" s="26"/>
      <c r="D13" s="14">
        <v>0</v>
      </c>
      <c r="E13" s="27">
        <v>277</v>
      </c>
      <c r="F13" s="28">
        <v>277</v>
      </c>
      <c r="G13" s="14">
        <v>624</v>
      </c>
      <c r="H13" s="27">
        <v>34</v>
      </c>
      <c r="I13" s="28">
        <v>658</v>
      </c>
      <c r="J13" s="14">
        <v>279624</v>
      </c>
      <c r="K13" s="27">
        <v>28919</v>
      </c>
      <c r="L13" s="28">
        <v>308543</v>
      </c>
      <c r="M13" s="184">
        <v>-2.4548857442745677</v>
      </c>
      <c r="N13" s="14">
        <v>269280</v>
      </c>
      <c r="O13" s="27">
        <v>47028</v>
      </c>
      <c r="P13" s="28">
        <v>316308</v>
      </c>
      <c r="Q13" s="18"/>
      <c r="R13" s="18"/>
      <c r="S13" s="20" t="s">
        <v>4</v>
      </c>
    </row>
    <row r="14" spans="1:19" s="21" customFormat="1" ht="30" customHeight="1">
      <c r="A14" s="12"/>
      <c r="B14" s="29" t="s">
        <v>80</v>
      </c>
      <c r="C14" s="30"/>
      <c r="D14" s="31">
        <v>0</v>
      </c>
      <c r="E14" s="32">
        <v>277</v>
      </c>
      <c r="F14" s="33">
        <v>277</v>
      </c>
      <c r="G14" s="31">
        <v>624</v>
      </c>
      <c r="H14" s="32">
        <v>34</v>
      </c>
      <c r="I14" s="33">
        <v>658</v>
      </c>
      <c r="J14" s="31">
        <v>237022</v>
      </c>
      <c r="K14" s="32">
        <v>28919</v>
      </c>
      <c r="L14" s="33">
        <v>265941</v>
      </c>
      <c r="M14" s="185">
        <v>-10.096751947209</v>
      </c>
      <c r="N14" s="34">
        <v>248780</v>
      </c>
      <c r="O14" s="35">
        <v>47028</v>
      </c>
      <c r="P14" s="33">
        <v>295808</v>
      </c>
      <c r="Q14" s="36"/>
      <c r="R14" s="37" t="s">
        <v>81</v>
      </c>
      <c r="S14" s="38"/>
    </row>
    <row r="15" spans="1:19" s="21" customFormat="1" ht="30" customHeight="1" thickBot="1">
      <c r="A15" s="12"/>
      <c r="B15" s="39" t="s">
        <v>28</v>
      </c>
      <c r="C15" s="40"/>
      <c r="D15" s="41">
        <v>0</v>
      </c>
      <c r="E15" s="42">
        <v>0</v>
      </c>
      <c r="F15" s="43">
        <v>0</v>
      </c>
      <c r="G15" s="41">
        <v>0</v>
      </c>
      <c r="H15" s="42">
        <v>0</v>
      </c>
      <c r="I15" s="43">
        <v>0</v>
      </c>
      <c r="J15" s="41">
        <v>42602</v>
      </c>
      <c r="K15" s="42">
        <v>0</v>
      </c>
      <c r="L15" s="43">
        <v>42602</v>
      </c>
      <c r="M15" s="186">
        <v>107.81463414634148</v>
      </c>
      <c r="N15" s="44">
        <v>20500</v>
      </c>
      <c r="O15" s="45">
        <v>0</v>
      </c>
      <c r="P15" s="43">
        <v>20500</v>
      </c>
      <c r="Q15" s="46"/>
      <c r="R15" s="47" t="s">
        <v>23</v>
      </c>
      <c r="S15" s="38"/>
    </row>
    <row r="16" spans="1:19" s="21" customFormat="1" ht="9" customHeight="1" thickBot="1">
      <c r="A16" s="12"/>
      <c r="B16" s="48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187"/>
      <c r="N16" s="49"/>
      <c r="O16" s="49"/>
      <c r="P16" s="49"/>
      <c r="Q16" s="50"/>
      <c r="R16" s="50"/>
      <c r="S16" s="38"/>
    </row>
    <row r="17" spans="1:19" s="21" customFormat="1" ht="30" customHeight="1" thickBot="1">
      <c r="A17" s="12" t="s">
        <v>5</v>
      </c>
      <c r="B17" s="51"/>
      <c r="C17" s="26"/>
      <c r="D17" s="14">
        <v>25827</v>
      </c>
      <c r="E17" s="15">
        <v>6927</v>
      </c>
      <c r="F17" s="52">
        <v>32754</v>
      </c>
      <c r="G17" s="14">
        <v>23189</v>
      </c>
      <c r="H17" s="15">
        <v>5418</v>
      </c>
      <c r="I17" s="52">
        <v>28607</v>
      </c>
      <c r="J17" s="14">
        <v>160388</v>
      </c>
      <c r="K17" s="15">
        <v>47720</v>
      </c>
      <c r="L17" s="52">
        <v>208108</v>
      </c>
      <c r="M17" s="184">
        <v>2.146415687044445</v>
      </c>
      <c r="N17" s="14">
        <v>156485</v>
      </c>
      <c r="O17" s="15">
        <v>47250</v>
      </c>
      <c r="P17" s="52">
        <v>203735</v>
      </c>
      <c r="Q17" s="18"/>
      <c r="R17" s="18"/>
      <c r="S17" s="20" t="s">
        <v>6</v>
      </c>
    </row>
    <row r="18" spans="1:19" s="21" customFormat="1" ht="30" customHeight="1">
      <c r="A18" s="12"/>
      <c r="B18" s="53" t="s">
        <v>82</v>
      </c>
      <c r="C18" s="54"/>
      <c r="D18" s="55">
        <v>22458</v>
      </c>
      <c r="E18" s="56">
        <v>4589</v>
      </c>
      <c r="F18" s="28">
        <v>27047</v>
      </c>
      <c r="G18" s="55">
        <v>22453</v>
      </c>
      <c r="H18" s="56">
        <v>3407</v>
      </c>
      <c r="I18" s="28">
        <v>25860</v>
      </c>
      <c r="J18" s="55">
        <v>153323</v>
      </c>
      <c r="K18" s="56">
        <v>36553</v>
      </c>
      <c r="L18" s="28">
        <v>189876</v>
      </c>
      <c r="M18" s="188">
        <v>0.10438743554866668</v>
      </c>
      <c r="N18" s="55">
        <v>151555</v>
      </c>
      <c r="O18" s="56">
        <v>38123</v>
      </c>
      <c r="P18" s="28">
        <v>189678</v>
      </c>
      <c r="Q18" s="57"/>
      <c r="R18" s="58" t="s">
        <v>83</v>
      </c>
      <c r="S18" s="20"/>
    </row>
    <row r="19" spans="1:19" s="21" customFormat="1" ht="30" customHeight="1">
      <c r="A19" s="12"/>
      <c r="B19" s="59"/>
      <c r="C19" s="29" t="s">
        <v>84</v>
      </c>
      <c r="D19" s="60">
        <v>22458</v>
      </c>
      <c r="E19" s="61">
        <v>299</v>
      </c>
      <c r="F19" s="62">
        <v>22757</v>
      </c>
      <c r="G19" s="60">
        <v>22453</v>
      </c>
      <c r="H19" s="61">
        <v>445</v>
      </c>
      <c r="I19" s="62">
        <v>22898</v>
      </c>
      <c r="J19" s="60">
        <v>153088</v>
      </c>
      <c r="K19" s="61">
        <v>1891</v>
      </c>
      <c r="L19" s="62">
        <v>154979</v>
      </c>
      <c r="M19" s="189">
        <v>1.4346770340408543</v>
      </c>
      <c r="N19" s="63">
        <v>150789</v>
      </c>
      <c r="O19" s="64">
        <v>1998</v>
      </c>
      <c r="P19" s="62">
        <v>152787</v>
      </c>
      <c r="Q19" s="37" t="s">
        <v>85</v>
      </c>
      <c r="R19" s="65"/>
      <c r="S19" s="38"/>
    </row>
    <row r="20" spans="1:19" s="21" customFormat="1" ht="30" customHeight="1">
      <c r="A20" s="12"/>
      <c r="B20" s="66"/>
      <c r="C20" s="67" t="s">
        <v>86</v>
      </c>
      <c r="D20" s="68">
        <v>0</v>
      </c>
      <c r="E20" s="69">
        <v>4290</v>
      </c>
      <c r="F20" s="70">
        <v>4290</v>
      </c>
      <c r="G20" s="68">
        <v>0</v>
      </c>
      <c r="H20" s="69">
        <v>2962</v>
      </c>
      <c r="I20" s="70">
        <v>2962</v>
      </c>
      <c r="J20" s="68">
        <v>235</v>
      </c>
      <c r="K20" s="69">
        <v>34662</v>
      </c>
      <c r="L20" s="70">
        <v>34897</v>
      </c>
      <c r="M20" s="190">
        <v>-5.405112358027703</v>
      </c>
      <c r="N20" s="71">
        <v>766</v>
      </c>
      <c r="O20" s="72">
        <v>36125</v>
      </c>
      <c r="P20" s="70">
        <v>36891</v>
      </c>
      <c r="Q20" s="73" t="s">
        <v>87</v>
      </c>
      <c r="R20" s="74"/>
      <c r="S20" s="38"/>
    </row>
    <row r="21" spans="1:19" s="21" customFormat="1" ht="30" customHeight="1">
      <c r="A21" s="12"/>
      <c r="B21" s="66"/>
      <c r="C21" s="75" t="s">
        <v>46</v>
      </c>
      <c r="D21" s="76">
        <v>0</v>
      </c>
      <c r="E21" s="77">
        <v>0</v>
      </c>
      <c r="F21" s="78">
        <v>0</v>
      </c>
      <c r="G21" s="76">
        <v>0</v>
      </c>
      <c r="H21" s="77">
        <v>0</v>
      </c>
      <c r="I21" s="78">
        <v>0</v>
      </c>
      <c r="J21" s="76">
        <v>0</v>
      </c>
      <c r="K21" s="77">
        <v>0</v>
      </c>
      <c r="L21" s="78">
        <v>0</v>
      </c>
      <c r="M21" s="191">
        <v>0</v>
      </c>
      <c r="N21" s="79">
        <v>0</v>
      </c>
      <c r="O21" s="80">
        <v>0</v>
      </c>
      <c r="P21" s="78">
        <v>0</v>
      </c>
      <c r="Q21" s="81" t="s">
        <v>47</v>
      </c>
      <c r="R21" s="74"/>
      <c r="S21" s="38"/>
    </row>
    <row r="22" spans="1:19" s="21" customFormat="1" ht="30" customHeight="1">
      <c r="A22" s="12"/>
      <c r="B22" s="82" t="s">
        <v>7</v>
      </c>
      <c r="C22" s="83"/>
      <c r="D22" s="68">
        <v>63</v>
      </c>
      <c r="E22" s="69">
        <v>2041</v>
      </c>
      <c r="F22" s="70">
        <v>2104</v>
      </c>
      <c r="G22" s="68">
        <v>317</v>
      </c>
      <c r="H22" s="69">
        <v>1853</v>
      </c>
      <c r="I22" s="70">
        <v>2170</v>
      </c>
      <c r="J22" s="68">
        <v>875</v>
      </c>
      <c r="K22" s="69">
        <v>9335</v>
      </c>
      <c r="L22" s="70">
        <v>10210</v>
      </c>
      <c r="M22" s="189">
        <v>26.361386138613863</v>
      </c>
      <c r="N22" s="71">
        <v>686</v>
      </c>
      <c r="O22" s="72">
        <v>7394</v>
      </c>
      <c r="P22" s="70">
        <v>8080</v>
      </c>
      <c r="Q22" s="50"/>
      <c r="R22" s="74" t="s">
        <v>13</v>
      </c>
      <c r="S22" s="38"/>
    </row>
    <row r="23" spans="1:19" s="21" customFormat="1" ht="30" customHeight="1">
      <c r="A23" s="12"/>
      <c r="B23" s="82" t="s">
        <v>67</v>
      </c>
      <c r="C23" s="83"/>
      <c r="D23" s="68">
        <v>215</v>
      </c>
      <c r="E23" s="69">
        <v>249</v>
      </c>
      <c r="F23" s="70">
        <v>464</v>
      </c>
      <c r="G23" s="68">
        <v>50</v>
      </c>
      <c r="H23" s="69">
        <v>153</v>
      </c>
      <c r="I23" s="70">
        <v>203</v>
      </c>
      <c r="J23" s="68">
        <v>576</v>
      </c>
      <c r="K23" s="69">
        <v>1606</v>
      </c>
      <c r="L23" s="70">
        <v>2182</v>
      </c>
      <c r="M23" s="190">
        <v>15.69459172852598</v>
      </c>
      <c r="N23" s="71">
        <v>365</v>
      </c>
      <c r="O23" s="72">
        <v>1521</v>
      </c>
      <c r="P23" s="70">
        <v>1886</v>
      </c>
      <c r="Q23" s="84"/>
      <c r="R23" s="74" t="s">
        <v>68</v>
      </c>
      <c r="S23" s="38"/>
    </row>
    <row r="24" spans="1:19" s="21" customFormat="1" ht="30" customHeight="1" thickBot="1">
      <c r="A24" s="12"/>
      <c r="B24" s="85" t="s">
        <v>14</v>
      </c>
      <c r="C24" s="86"/>
      <c r="D24" s="41">
        <v>3091</v>
      </c>
      <c r="E24" s="42">
        <v>48</v>
      </c>
      <c r="F24" s="43">
        <v>3139</v>
      </c>
      <c r="G24" s="41">
        <v>369</v>
      </c>
      <c r="H24" s="42">
        <v>5</v>
      </c>
      <c r="I24" s="43">
        <v>374</v>
      </c>
      <c r="J24" s="41">
        <v>5614</v>
      </c>
      <c r="K24" s="42">
        <v>226</v>
      </c>
      <c r="L24" s="43">
        <v>5840</v>
      </c>
      <c r="M24" s="186">
        <v>42.75238328037155</v>
      </c>
      <c r="N24" s="44">
        <v>3879</v>
      </c>
      <c r="O24" s="45">
        <v>212</v>
      </c>
      <c r="P24" s="43">
        <v>4091</v>
      </c>
      <c r="Q24" s="87"/>
      <c r="R24" s="88" t="s">
        <v>15</v>
      </c>
      <c r="S24" s="38"/>
    </row>
    <row r="25" spans="1:19" s="21" customFormat="1" ht="9" customHeight="1" thickBot="1">
      <c r="A25" s="12"/>
      <c r="B25" s="13"/>
      <c r="C25" s="13"/>
      <c r="D25" s="89"/>
      <c r="E25" s="89"/>
      <c r="F25" s="89"/>
      <c r="G25" s="89"/>
      <c r="H25" s="89"/>
      <c r="I25" s="89"/>
      <c r="J25" s="89"/>
      <c r="K25" s="89"/>
      <c r="L25" s="89"/>
      <c r="M25" s="192"/>
      <c r="N25" s="89"/>
      <c r="O25" s="89"/>
      <c r="P25" s="89"/>
      <c r="Q25" s="18"/>
      <c r="R25" s="18"/>
      <c r="S25" s="20"/>
    </row>
    <row r="26" spans="1:19" s="21" customFormat="1" ht="30" customHeight="1" thickBot="1">
      <c r="A26" s="12" t="s">
        <v>36</v>
      </c>
      <c r="B26" s="26"/>
      <c r="C26" s="26"/>
      <c r="D26" s="90">
        <v>0</v>
      </c>
      <c r="E26" s="27">
        <v>0</v>
      </c>
      <c r="F26" s="28">
        <v>0</v>
      </c>
      <c r="G26" s="90">
        <v>0</v>
      </c>
      <c r="H26" s="27">
        <v>0</v>
      </c>
      <c r="I26" s="28">
        <v>0</v>
      </c>
      <c r="J26" s="90">
        <v>47</v>
      </c>
      <c r="K26" s="27">
        <v>0</v>
      </c>
      <c r="L26" s="28">
        <v>47</v>
      </c>
      <c r="M26" s="184">
        <v>-16.071428571428573</v>
      </c>
      <c r="N26" s="90">
        <v>0</v>
      </c>
      <c r="O26" s="27">
        <v>56</v>
      </c>
      <c r="P26" s="28">
        <v>56</v>
      </c>
      <c r="Q26" s="48"/>
      <c r="R26" s="48"/>
      <c r="S26" s="91" t="s">
        <v>37</v>
      </c>
    </row>
    <row r="27" spans="1:19" s="21" customFormat="1" ht="30" customHeight="1">
      <c r="A27" s="12"/>
      <c r="B27" s="53" t="s">
        <v>88</v>
      </c>
      <c r="C27" s="92"/>
      <c r="D27" s="90">
        <v>0</v>
      </c>
      <c r="E27" s="93">
        <v>0</v>
      </c>
      <c r="F27" s="94">
        <v>0</v>
      </c>
      <c r="G27" s="90">
        <v>0</v>
      </c>
      <c r="H27" s="93">
        <v>0</v>
      </c>
      <c r="I27" s="94">
        <v>0</v>
      </c>
      <c r="J27" s="90">
        <v>47</v>
      </c>
      <c r="K27" s="93">
        <v>0</v>
      </c>
      <c r="L27" s="95">
        <v>47</v>
      </c>
      <c r="M27" s="188">
        <v>-16.071428571428573</v>
      </c>
      <c r="N27" s="90">
        <v>0</v>
      </c>
      <c r="O27" s="93">
        <v>56</v>
      </c>
      <c r="P27" s="94">
        <v>56</v>
      </c>
      <c r="Q27" s="96"/>
      <c r="R27" s="58" t="s">
        <v>89</v>
      </c>
      <c r="S27" s="20"/>
    </row>
    <row r="28" spans="1:19" s="21" customFormat="1" ht="30" customHeight="1">
      <c r="A28" s="12"/>
      <c r="B28" s="97"/>
      <c r="C28" s="98" t="s">
        <v>29</v>
      </c>
      <c r="D28" s="99">
        <v>0</v>
      </c>
      <c r="E28" s="100">
        <v>0</v>
      </c>
      <c r="F28" s="101">
        <v>0</v>
      </c>
      <c r="G28" s="99">
        <v>0</v>
      </c>
      <c r="H28" s="100">
        <v>0</v>
      </c>
      <c r="I28" s="101">
        <v>0</v>
      </c>
      <c r="J28" s="99">
        <v>47</v>
      </c>
      <c r="K28" s="100">
        <v>0</v>
      </c>
      <c r="L28" s="101">
        <v>47</v>
      </c>
      <c r="M28" s="189">
        <v>-16.071428571428573</v>
      </c>
      <c r="N28" s="102">
        <v>0</v>
      </c>
      <c r="O28" s="103">
        <v>56</v>
      </c>
      <c r="P28" s="101">
        <v>56</v>
      </c>
      <c r="Q28" s="104" t="s">
        <v>30</v>
      </c>
      <c r="R28" s="105">
        <v>398</v>
      </c>
      <c r="S28" s="38"/>
    </row>
    <row r="29" spans="1:19" s="21" customFormat="1" ht="30" customHeight="1">
      <c r="A29" s="12"/>
      <c r="B29" s="97"/>
      <c r="C29" s="106" t="s">
        <v>31</v>
      </c>
      <c r="D29" s="107">
        <v>0</v>
      </c>
      <c r="E29" s="108">
        <v>0</v>
      </c>
      <c r="F29" s="109">
        <v>0</v>
      </c>
      <c r="G29" s="107">
        <v>0</v>
      </c>
      <c r="H29" s="108">
        <v>0</v>
      </c>
      <c r="I29" s="109">
        <v>0</v>
      </c>
      <c r="J29" s="107">
        <v>0</v>
      </c>
      <c r="K29" s="108">
        <v>0</v>
      </c>
      <c r="L29" s="109">
        <v>0</v>
      </c>
      <c r="M29" s="191">
        <v>0</v>
      </c>
      <c r="N29" s="110">
        <v>0</v>
      </c>
      <c r="O29" s="111">
        <v>0</v>
      </c>
      <c r="P29" s="109">
        <v>0</v>
      </c>
      <c r="Q29" s="81" t="s">
        <v>32</v>
      </c>
      <c r="R29" s="112"/>
      <c r="S29" s="38"/>
    </row>
    <row r="30" spans="1:19" s="21" customFormat="1" ht="30" customHeight="1">
      <c r="A30" s="12"/>
      <c r="B30" s="82" t="s">
        <v>33</v>
      </c>
      <c r="C30" s="113"/>
      <c r="D30" s="114">
        <v>0</v>
      </c>
      <c r="E30" s="115">
        <v>0</v>
      </c>
      <c r="F30" s="116">
        <v>0</v>
      </c>
      <c r="G30" s="114">
        <v>0</v>
      </c>
      <c r="H30" s="115">
        <v>0</v>
      </c>
      <c r="I30" s="116">
        <v>0</v>
      </c>
      <c r="J30" s="114">
        <v>0</v>
      </c>
      <c r="K30" s="115">
        <v>0</v>
      </c>
      <c r="L30" s="116">
        <v>0</v>
      </c>
      <c r="M30" s="191">
        <v>0</v>
      </c>
      <c r="N30" s="114">
        <v>0</v>
      </c>
      <c r="O30" s="115">
        <v>0</v>
      </c>
      <c r="P30" s="116">
        <v>0</v>
      </c>
      <c r="Q30" s="117"/>
      <c r="R30" s="74" t="s">
        <v>34</v>
      </c>
      <c r="S30" s="38"/>
    </row>
    <row r="31" spans="1:19" s="21" customFormat="1" ht="30" customHeight="1">
      <c r="A31" s="12"/>
      <c r="B31" s="97"/>
      <c r="C31" s="98" t="s">
        <v>17</v>
      </c>
      <c r="D31" s="99">
        <v>0</v>
      </c>
      <c r="E31" s="100">
        <v>0</v>
      </c>
      <c r="F31" s="101">
        <v>0</v>
      </c>
      <c r="G31" s="99">
        <v>0</v>
      </c>
      <c r="H31" s="100">
        <v>0</v>
      </c>
      <c r="I31" s="101">
        <v>0</v>
      </c>
      <c r="J31" s="99">
        <v>0</v>
      </c>
      <c r="K31" s="100">
        <v>0</v>
      </c>
      <c r="L31" s="101">
        <v>0</v>
      </c>
      <c r="M31" s="189">
        <v>0</v>
      </c>
      <c r="N31" s="102">
        <v>0</v>
      </c>
      <c r="O31" s="103">
        <v>0</v>
      </c>
      <c r="P31" s="101">
        <v>0</v>
      </c>
      <c r="Q31" s="104" t="s">
        <v>19</v>
      </c>
      <c r="R31" s="112"/>
      <c r="S31" s="38"/>
    </row>
    <row r="32" spans="1:19" s="21" customFormat="1" ht="30" customHeight="1" thickBot="1">
      <c r="A32" s="12"/>
      <c r="B32" s="118"/>
      <c r="C32" s="106" t="s">
        <v>18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86">
        <v>0</v>
      </c>
      <c r="N32" s="122">
        <v>0</v>
      </c>
      <c r="O32" s="123">
        <v>0</v>
      </c>
      <c r="P32" s="121">
        <v>0</v>
      </c>
      <c r="Q32" s="81" t="s">
        <v>20</v>
      </c>
      <c r="R32" s="124"/>
      <c r="S32" s="38"/>
    </row>
    <row r="33" spans="1:19" s="21" customFormat="1" ht="9" customHeight="1" thickBot="1">
      <c r="A33" s="12"/>
      <c r="B33" s="83"/>
      <c r="C33" s="83"/>
      <c r="D33" s="49"/>
      <c r="E33" s="49"/>
      <c r="F33" s="49"/>
      <c r="G33" s="49"/>
      <c r="H33" s="49"/>
      <c r="I33" s="49"/>
      <c r="J33" s="49"/>
      <c r="K33" s="49"/>
      <c r="L33" s="49"/>
      <c r="M33" s="193"/>
      <c r="N33" s="49"/>
      <c r="O33" s="49"/>
      <c r="P33" s="49"/>
      <c r="Q33" s="50"/>
      <c r="R33" s="50"/>
      <c r="S33" s="38"/>
    </row>
    <row r="34" spans="1:19" s="21" customFormat="1" ht="30" customHeight="1" thickBot="1">
      <c r="A34" s="125" t="s">
        <v>8</v>
      </c>
      <c r="B34" s="13"/>
      <c r="C34" s="13"/>
      <c r="D34" s="126">
        <v>1412</v>
      </c>
      <c r="E34" s="27">
        <v>-512</v>
      </c>
      <c r="F34" s="52">
        <v>900</v>
      </c>
      <c r="G34" s="126">
        <v>-3003</v>
      </c>
      <c r="H34" s="27">
        <v>-144</v>
      </c>
      <c r="I34" s="52">
        <v>-3147</v>
      </c>
      <c r="J34" s="126">
        <v>14429</v>
      </c>
      <c r="K34" s="27">
        <v>-16783</v>
      </c>
      <c r="L34" s="52">
        <v>-2354</v>
      </c>
      <c r="M34" s="127"/>
      <c r="N34" s="126">
        <v>8508</v>
      </c>
      <c r="O34" s="27">
        <v>-6971</v>
      </c>
      <c r="P34" s="52">
        <v>1537</v>
      </c>
      <c r="Q34" s="18"/>
      <c r="R34" s="18"/>
      <c r="S34" s="20" t="s">
        <v>9</v>
      </c>
    </row>
    <row r="35" spans="1:19" s="21" customFormat="1" ht="30" customHeight="1">
      <c r="A35" s="12"/>
      <c r="B35" s="29" t="s">
        <v>21</v>
      </c>
      <c r="C35" s="30"/>
      <c r="D35" s="68">
        <v>2617</v>
      </c>
      <c r="E35" s="69">
        <v>-138</v>
      </c>
      <c r="F35" s="70">
        <v>2479</v>
      </c>
      <c r="G35" s="68">
        <v>-1875</v>
      </c>
      <c r="H35" s="69">
        <v>-21</v>
      </c>
      <c r="I35" s="70">
        <v>-1896</v>
      </c>
      <c r="J35" s="68">
        <v>2345</v>
      </c>
      <c r="K35" s="69">
        <v>-1285</v>
      </c>
      <c r="L35" s="70">
        <v>1060</v>
      </c>
      <c r="M35" s="128"/>
      <c r="N35" s="71">
        <v>275</v>
      </c>
      <c r="O35" s="72">
        <v>186</v>
      </c>
      <c r="P35" s="70">
        <v>461</v>
      </c>
      <c r="Q35" s="36"/>
      <c r="R35" s="37" t="s">
        <v>22</v>
      </c>
      <c r="S35" s="38"/>
    </row>
    <row r="36" spans="1:19" s="21" customFormat="1" ht="30" customHeight="1" thickBot="1">
      <c r="A36" s="12"/>
      <c r="B36" s="129" t="s">
        <v>90</v>
      </c>
      <c r="C36" s="130"/>
      <c r="D36" s="68">
        <v>-1205</v>
      </c>
      <c r="E36" s="69">
        <v>-374</v>
      </c>
      <c r="F36" s="116">
        <v>-1579</v>
      </c>
      <c r="G36" s="68">
        <v>-1128</v>
      </c>
      <c r="H36" s="69">
        <v>-123</v>
      </c>
      <c r="I36" s="116">
        <v>-1251</v>
      </c>
      <c r="J36" s="68">
        <v>12084</v>
      </c>
      <c r="K36" s="69">
        <v>-15498</v>
      </c>
      <c r="L36" s="116">
        <v>-3414</v>
      </c>
      <c r="M36" s="131"/>
      <c r="N36" s="71">
        <v>8233</v>
      </c>
      <c r="O36" s="72">
        <v>-7157</v>
      </c>
      <c r="P36" s="116">
        <v>1076</v>
      </c>
      <c r="Q36" s="46"/>
      <c r="R36" s="47" t="s">
        <v>91</v>
      </c>
      <c r="S36" s="38"/>
    </row>
    <row r="37" spans="1:19" s="11" customFormat="1" ht="9" customHeight="1" thickBot="1">
      <c r="A37" s="22"/>
      <c r="B37" s="132"/>
      <c r="C37" s="23"/>
      <c r="D37" s="133"/>
      <c r="E37" s="133"/>
      <c r="F37" s="133"/>
      <c r="G37" s="133"/>
      <c r="H37" s="133"/>
      <c r="I37" s="133"/>
      <c r="J37" s="133"/>
      <c r="K37" s="133"/>
      <c r="L37" s="133"/>
      <c r="M37" s="134"/>
      <c r="N37" s="133"/>
      <c r="O37" s="133"/>
      <c r="P37" s="133"/>
      <c r="Q37" s="135"/>
      <c r="R37" s="135"/>
      <c r="S37" s="25"/>
    </row>
    <row r="38" spans="1:19" s="11" customFormat="1" ht="30" customHeight="1" thickBot="1">
      <c r="A38" s="22"/>
      <c r="B38" s="23"/>
      <c r="C38" s="23"/>
      <c r="D38" s="223" t="s">
        <v>72</v>
      </c>
      <c r="E38" s="224"/>
      <c r="F38" s="225"/>
      <c r="G38" s="223" t="s">
        <v>92</v>
      </c>
      <c r="H38" s="224"/>
      <c r="I38" s="225"/>
      <c r="J38" s="223" t="s">
        <v>92</v>
      </c>
      <c r="K38" s="224"/>
      <c r="L38" s="225"/>
      <c r="M38" s="177"/>
      <c r="N38" s="223" t="s">
        <v>93</v>
      </c>
      <c r="O38" s="224"/>
      <c r="P38" s="225"/>
      <c r="Q38" s="24"/>
      <c r="R38" s="24"/>
      <c r="S38" s="25"/>
    </row>
    <row r="39" spans="1:19" s="11" customFormat="1" ht="30" customHeight="1" thickBot="1">
      <c r="A39" s="136" t="s">
        <v>58</v>
      </c>
      <c r="B39" s="137"/>
      <c r="C39" s="137"/>
      <c r="D39" s="14">
        <v>232235</v>
      </c>
      <c r="E39" s="27">
        <v>28771</v>
      </c>
      <c r="F39" s="52">
        <v>261006</v>
      </c>
      <c r="G39" s="14">
        <v>212673</v>
      </c>
      <c r="H39" s="27">
        <v>23531</v>
      </c>
      <c r="I39" s="52">
        <v>236204</v>
      </c>
      <c r="J39" s="14">
        <v>212673</v>
      </c>
      <c r="K39" s="27">
        <v>23531</v>
      </c>
      <c r="L39" s="52">
        <v>236204</v>
      </c>
      <c r="M39" s="194">
        <v>-6.967108191245918</v>
      </c>
      <c r="N39" s="14">
        <v>237991</v>
      </c>
      <c r="O39" s="27">
        <v>15902</v>
      </c>
      <c r="P39" s="52">
        <v>253893</v>
      </c>
      <c r="Q39" s="138"/>
      <c r="R39" s="138"/>
      <c r="S39" s="139" t="s">
        <v>69</v>
      </c>
    </row>
    <row r="40" spans="1:19" s="11" customFormat="1" ht="9" customHeight="1" thickBot="1">
      <c r="A40" s="140"/>
      <c r="B40" s="9"/>
      <c r="C40" s="9"/>
      <c r="D40" s="14"/>
      <c r="E40" s="49"/>
      <c r="F40" s="49"/>
      <c r="G40" s="14"/>
      <c r="H40" s="49"/>
      <c r="I40" s="49"/>
      <c r="J40" s="14"/>
      <c r="K40" s="49"/>
      <c r="L40" s="49"/>
      <c r="M40" s="195"/>
      <c r="N40" s="14"/>
      <c r="O40" s="49"/>
      <c r="P40" s="49"/>
      <c r="Q40" s="210"/>
      <c r="R40" s="210"/>
      <c r="S40" s="25"/>
    </row>
    <row r="41" spans="1:19" s="11" customFormat="1" ht="30" customHeight="1" thickBot="1">
      <c r="A41" s="141" t="s">
        <v>59</v>
      </c>
      <c r="B41" s="142"/>
      <c r="C41" s="142"/>
      <c r="D41" s="126">
        <v>232235</v>
      </c>
      <c r="E41" s="27">
        <v>28771</v>
      </c>
      <c r="F41" s="15">
        <v>261006</v>
      </c>
      <c r="G41" s="90">
        <v>212673</v>
      </c>
      <c r="H41" s="143">
        <v>23531</v>
      </c>
      <c r="I41" s="32">
        <v>236204</v>
      </c>
      <c r="J41" s="126">
        <v>212673</v>
      </c>
      <c r="K41" s="27">
        <v>23531</v>
      </c>
      <c r="L41" s="15">
        <v>236204</v>
      </c>
      <c r="M41" s="184">
        <v>-6.967108191245918</v>
      </c>
      <c r="N41" s="126">
        <v>237991</v>
      </c>
      <c r="O41" s="27">
        <v>15902</v>
      </c>
      <c r="P41" s="52">
        <v>253893</v>
      </c>
      <c r="Q41" s="144"/>
      <c r="R41" s="144"/>
      <c r="S41" s="145" t="s">
        <v>60</v>
      </c>
    </row>
    <row r="42" spans="1:19" s="11" customFormat="1" ht="30" customHeight="1">
      <c r="A42" s="146"/>
      <c r="B42" s="147" t="s">
        <v>43</v>
      </c>
      <c r="C42" s="148"/>
      <c r="D42" s="68">
        <v>200067</v>
      </c>
      <c r="E42" s="69">
        <v>24994</v>
      </c>
      <c r="F42" s="149">
        <v>225061</v>
      </c>
      <c r="G42" s="31">
        <v>174703</v>
      </c>
      <c r="H42" s="143">
        <v>20437</v>
      </c>
      <c r="I42" s="28">
        <v>195140</v>
      </c>
      <c r="J42" s="31">
        <v>174703</v>
      </c>
      <c r="K42" s="143">
        <v>20437</v>
      </c>
      <c r="L42" s="28">
        <v>195140</v>
      </c>
      <c r="M42" s="185">
        <v>-14.980198062939227</v>
      </c>
      <c r="N42" s="71">
        <v>217517</v>
      </c>
      <c r="O42" s="72">
        <v>12006</v>
      </c>
      <c r="P42" s="33">
        <v>229523</v>
      </c>
      <c r="Q42" s="150"/>
      <c r="R42" s="151" t="s">
        <v>44</v>
      </c>
      <c r="S42" s="25"/>
    </row>
    <row r="43" spans="1:19" s="11" customFormat="1" ht="30" customHeight="1" thickBot="1">
      <c r="A43" s="146"/>
      <c r="B43" s="152" t="s">
        <v>10</v>
      </c>
      <c r="C43" s="153"/>
      <c r="D43" s="68">
        <v>32168</v>
      </c>
      <c r="E43" s="69">
        <v>3777</v>
      </c>
      <c r="F43" s="154">
        <v>35945</v>
      </c>
      <c r="G43" s="41">
        <v>37970</v>
      </c>
      <c r="H43" s="120">
        <v>3094</v>
      </c>
      <c r="I43" s="121">
        <v>41064</v>
      </c>
      <c r="J43" s="41">
        <v>37970</v>
      </c>
      <c r="K43" s="120">
        <v>3094</v>
      </c>
      <c r="L43" s="121">
        <v>41064</v>
      </c>
      <c r="M43" s="186">
        <v>68.50225687320476</v>
      </c>
      <c r="N43" s="71">
        <v>20474</v>
      </c>
      <c r="O43" s="72">
        <v>3896</v>
      </c>
      <c r="P43" s="43">
        <v>24370</v>
      </c>
      <c r="Q43" s="155"/>
      <c r="R43" s="156" t="s">
        <v>11</v>
      </c>
      <c r="S43" s="25"/>
    </row>
    <row r="44" spans="1:19" s="11" customFormat="1" ht="9" customHeight="1" thickBot="1">
      <c r="A44" s="141"/>
      <c r="B44" s="142"/>
      <c r="C44" s="142"/>
      <c r="D44" s="157"/>
      <c r="E44" s="157"/>
      <c r="F44" s="157"/>
      <c r="G44" s="89"/>
      <c r="H44" s="89"/>
      <c r="I44" s="89"/>
      <c r="J44" s="157"/>
      <c r="K44" s="157"/>
      <c r="L44" s="157"/>
      <c r="M44" s="196"/>
      <c r="N44" s="157"/>
      <c r="O44" s="157"/>
      <c r="P44" s="157"/>
      <c r="Q44" s="144"/>
      <c r="R44" s="144"/>
      <c r="S44" s="25"/>
    </row>
    <row r="45" spans="1:19" s="11" customFormat="1" ht="30" customHeight="1" thickBot="1">
      <c r="A45" s="136" t="s">
        <v>94</v>
      </c>
      <c r="B45" s="137"/>
      <c r="C45" s="158"/>
      <c r="D45" s="14">
        <v>11335</v>
      </c>
      <c r="E45" s="27">
        <v>0</v>
      </c>
      <c r="F45" s="16">
        <v>11335</v>
      </c>
      <c r="G45" s="14">
        <v>8398</v>
      </c>
      <c r="H45" s="27">
        <v>0</v>
      </c>
      <c r="I45" s="16">
        <v>8398</v>
      </c>
      <c r="J45" s="14">
        <v>62990</v>
      </c>
      <c r="K45" s="27">
        <v>0</v>
      </c>
      <c r="L45" s="16">
        <v>62990</v>
      </c>
      <c r="M45" s="184">
        <v>27.275666282758483</v>
      </c>
      <c r="N45" s="17">
        <v>49491</v>
      </c>
      <c r="O45" s="159">
        <v>0</v>
      </c>
      <c r="P45" s="16">
        <v>49491</v>
      </c>
      <c r="Q45" s="160"/>
      <c r="R45" s="138"/>
      <c r="S45" s="139" t="s">
        <v>95</v>
      </c>
    </row>
    <row r="46" spans="1:19" s="11" customFormat="1" ht="30" customHeight="1">
      <c r="A46" s="211"/>
      <c r="B46" s="212"/>
      <c r="C46" s="212"/>
      <c r="D46" s="212"/>
      <c r="E46" s="212"/>
      <c r="F46" s="212"/>
      <c r="G46" s="212"/>
      <c r="H46" s="212"/>
      <c r="I46" s="212"/>
      <c r="J46" s="206" t="s">
        <v>61</v>
      </c>
      <c r="K46" s="213"/>
      <c r="L46" s="213"/>
      <c r="M46" s="213"/>
      <c r="N46" s="213"/>
      <c r="O46" s="213"/>
      <c r="P46" s="213"/>
      <c r="Q46" s="213"/>
      <c r="R46" s="213"/>
      <c r="S46" s="214"/>
    </row>
    <row r="47" spans="1:19" s="11" customFormat="1" ht="30" customHeight="1">
      <c r="A47" s="217" t="s">
        <v>40</v>
      </c>
      <c r="B47" s="218"/>
      <c r="C47" s="218"/>
      <c r="D47" s="218"/>
      <c r="E47" s="218"/>
      <c r="F47" s="218"/>
      <c r="G47" s="218"/>
      <c r="H47" s="218"/>
      <c r="I47" s="218"/>
      <c r="J47" s="207" t="s">
        <v>35</v>
      </c>
      <c r="K47" s="179" t="s">
        <v>41</v>
      </c>
      <c r="L47" s="180"/>
      <c r="M47" s="24"/>
      <c r="N47" s="24"/>
      <c r="O47" s="24"/>
      <c r="P47" s="24"/>
      <c r="Q47" s="24"/>
      <c r="R47" s="24"/>
      <c r="S47" s="181"/>
    </row>
    <row r="48" spans="1:19" s="11" customFormat="1" ht="30" customHeight="1">
      <c r="A48" s="217" t="s">
        <v>50</v>
      </c>
      <c r="B48" s="218"/>
      <c r="C48" s="218"/>
      <c r="D48" s="218"/>
      <c r="E48" s="218"/>
      <c r="F48" s="218"/>
      <c r="G48" s="218"/>
      <c r="H48" s="218"/>
      <c r="I48" s="218"/>
      <c r="J48" s="207" t="s">
        <v>38</v>
      </c>
      <c r="K48" s="182" t="s">
        <v>64</v>
      </c>
      <c r="L48" s="179"/>
      <c r="M48" s="3"/>
      <c r="N48" s="3"/>
      <c r="O48" s="3"/>
      <c r="P48" s="215"/>
      <c r="Q48" s="215"/>
      <c r="R48" s="215"/>
      <c r="S48" s="216"/>
    </row>
    <row r="49" spans="1:19" s="11" customFormat="1" ht="30" customHeight="1">
      <c r="A49" s="217" t="s">
        <v>65</v>
      </c>
      <c r="B49" s="218"/>
      <c r="C49" s="218"/>
      <c r="D49" s="218"/>
      <c r="E49" s="218"/>
      <c r="F49" s="218"/>
      <c r="G49" s="218"/>
      <c r="H49" s="218"/>
      <c r="I49" s="218"/>
      <c r="J49" s="208"/>
      <c r="K49" s="178" t="s">
        <v>66</v>
      </c>
      <c r="L49" s="182"/>
      <c r="M49" s="3"/>
      <c r="N49" s="3"/>
      <c r="O49" s="178"/>
      <c r="P49" s="24"/>
      <c r="Q49" s="24"/>
      <c r="R49" s="24"/>
      <c r="S49" s="181"/>
    </row>
    <row r="50" spans="1:19" s="11" customFormat="1" ht="30" customHeight="1">
      <c r="A50" s="217" t="s">
        <v>48</v>
      </c>
      <c r="B50" s="218"/>
      <c r="C50" s="218"/>
      <c r="D50" s="218"/>
      <c r="E50" s="218"/>
      <c r="F50" s="218"/>
      <c r="G50" s="218"/>
      <c r="H50" s="218"/>
      <c r="I50" s="218"/>
      <c r="J50" s="209" t="s">
        <v>39</v>
      </c>
      <c r="K50" s="178" t="s">
        <v>49</v>
      </c>
      <c r="L50" s="178"/>
      <c r="M50" s="178"/>
      <c r="N50" s="178"/>
      <c r="O50" s="178"/>
      <c r="P50" s="24"/>
      <c r="Q50" s="24"/>
      <c r="R50" s="24"/>
      <c r="S50" s="181"/>
    </row>
    <row r="51" spans="1:19" s="11" customFormat="1" ht="30" customHeight="1">
      <c r="A51" s="217" t="s">
        <v>52</v>
      </c>
      <c r="B51" s="218"/>
      <c r="C51" s="218"/>
      <c r="D51" s="218"/>
      <c r="E51" s="218"/>
      <c r="F51" s="218"/>
      <c r="G51" s="218"/>
      <c r="H51" s="218"/>
      <c r="I51" s="218"/>
      <c r="J51" s="1"/>
      <c r="K51" s="219" t="s">
        <v>53</v>
      </c>
      <c r="L51" s="219"/>
      <c r="M51" s="219"/>
      <c r="N51" s="219"/>
      <c r="O51" s="219"/>
      <c r="P51" s="219"/>
      <c r="Q51" s="219"/>
      <c r="R51" s="219"/>
      <c r="S51" s="220"/>
    </row>
    <row r="52" spans="1:19" s="11" customFormat="1" ht="9" customHeight="1" thickBot="1">
      <c r="A52" s="162"/>
      <c r="B52" s="163"/>
      <c r="C52" s="163"/>
      <c r="D52" s="163"/>
      <c r="E52" s="163"/>
      <c r="F52" s="163"/>
      <c r="G52" s="163"/>
      <c r="H52" s="163"/>
      <c r="I52" s="163"/>
      <c r="J52" s="197"/>
      <c r="K52" s="198"/>
      <c r="L52" s="198"/>
      <c r="M52" s="198"/>
      <c r="N52" s="198"/>
      <c r="O52" s="198"/>
      <c r="P52" s="198"/>
      <c r="Q52" s="198"/>
      <c r="R52" s="198"/>
      <c r="S52" s="199"/>
    </row>
    <row r="53" s="11" customFormat="1" ht="30"/>
    <row r="54" s="11" customFormat="1" ht="30"/>
    <row r="55" s="11" customFormat="1" ht="30"/>
    <row r="56" s="11" customFormat="1" ht="30"/>
    <row r="57" s="11" customFormat="1" ht="30"/>
    <row r="58" s="11" customFormat="1" ht="30"/>
    <row r="59" s="11" customFormat="1" ht="30"/>
    <row r="60" s="11" customFormat="1" ht="30"/>
    <row r="61" s="11" customFormat="1" ht="30"/>
    <row r="62" s="11" customFormat="1" ht="30"/>
    <row r="63" s="11" customFormat="1" ht="30"/>
    <row r="64" s="11" customFormat="1" ht="30"/>
    <row r="65" s="11" customFormat="1" ht="30"/>
    <row r="66" s="11" customFormat="1" ht="30"/>
    <row r="67" s="11" customFormat="1" ht="30"/>
    <row r="68" s="11" customFormat="1" ht="30"/>
    <row r="69" s="11" customFormat="1" ht="30"/>
    <row r="70" s="11" customFormat="1" ht="30"/>
    <row r="71" s="11" customFormat="1" ht="30"/>
    <row r="72" s="11" customFormat="1" ht="30"/>
    <row r="73" s="11" customFormat="1" ht="30"/>
    <row r="74" s="11" customFormat="1" ht="30"/>
    <row r="75" s="11" customFormat="1" ht="30"/>
    <row r="76" s="11" customFormat="1" ht="30"/>
    <row r="77" s="11" customFormat="1" ht="30"/>
    <row r="78" s="11" customFormat="1" ht="30"/>
    <row r="79" s="11" customFormat="1" ht="30"/>
    <row r="80" s="11" customFormat="1" ht="30"/>
    <row r="81" s="11" customFormat="1" ht="30"/>
    <row r="82" s="11" customFormat="1" ht="30"/>
    <row r="83" s="11" customFormat="1" ht="30"/>
    <row r="84" s="11" customFormat="1" ht="30"/>
    <row r="85" s="11" customFormat="1" ht="30"/>
    <row r="86" s="11" customFormat="1" ht="30"/>
    <row r="87" s="11" customFormat="1" ht="30"/>
    <row r="88" s="11" customFormat="1" ht="30"/>
    <row r="89" s="11" customFormat="1" ht="30"/>
    <row r="90" s="11" customFormat="1" ht="30"/>
    <row r="91" s="11" customFormat="1" ht="30"/>
    <row r="92" s="11" customFormat="1" ht="30"/>
    <row r="93" s="11" customFormat="1" ht="30"/>
    <row r="94" s="11" customFormat="1" ht="30"/>
    <row r="95" s="11" customFormat="1" ht="30"/>
    <row r="96" s="11" customFormat="1" ht="30"/>
    <row r="97" s="11" customFormat="1" ht="30"/>
    <row r="98" s="11" customFormat="1" ht="30"/>
    <row r="99" s="11" customFormat="1" ht="30"/>
    <row r="100" s="11" customFormat="1" ht="30"/>
    <row r="101" s="11" customFormat="1" ht="30"/>
    <row r="102" s="11" customFormat="1" ht="30"/>
    <row r="103" s="11" customFormat="1" ht="30"/>
    <row r="104" s="11" customFormat="1" ht="30"/>
    <row r="105" s="11" customFormat="1" ht="30"/>
    <row r="106" s="11" customFormat="1" ht="30"/>
    <row r="107" s="11" customFormat="1" ht="30"/>
    <row r="108" s="11" customFormat="1" ht="30"/>
    <row r="109" s="11" customFormat="1" ht="30"/>
    <row r="110" s="11" customFormat="1" ht="30"/>
    <row r="111" s="11" customFormat="1" ht="30"/>
    <row r="112" s="11" customFormat="1" ht="30"/>
    <row r="113" s="11" customFormat="1" ht="30"/>
    <row r="114" s="11" customFormat="1" ht="30"/>
    <row r="115" s="11" customFormat="1" ht="30"/>
    <row r="116" s="11" customFormat="1" ht="30"/>
    <row r="117" s="11" customFormat="1" ht="30"/>
    <row r="118" s="11" customFormat="1" ht="30"/>
    <row r="119" s="11" customFormat="1" ht="30"/>
    <row r="120" s="11" customFormat="1" ht="30"/>
    <row r="121" s="11" customFormat="1" ht="30"/>
    <row r="122" s="11" customFormat="1" ht="30"/>
    <row r="123" s="11" customFormat="1" ht="30"/>
    <row r="124" s="11" customFormat="1" ht="30"/>
    <row r="125" s="11" customFormat="1" ht="30"/>
    <row r="126" s="11" customFormat="1" ht="30"/>
    <row r="127" s="11" customFormat="1" ht="30"/>
    <row r="128" s="11" customFormat="1" ht="30"/>
    <row r="129" s="11" customFormat="1" ht="30"/>
    <row r="130" s="11" customFormat="1" ht="30"/>
    <row r="131" s="11" customFormat="1" ht="30"/>
    <row r="132" s="11" customFormat="1" ht="30"/>
    <row r="133" s="11" customFormat="1" ht="30"/>
    <row r="134" s="11" customFormat="1" ht="30"/>
    <row r="135" s="11" customFormat="1" ht="30"/>
    <row r="136" s="11" customFormat="1" ht="30"/>
    <row r="137" s="11" customFormat="1" ht="30"/>
    <row r="138" s="11" customFormat="1" ht="30"/>
    <row r="139" s="11" customFormat="1" ht="30"/>
    <row r="140" s="11" customFormat="1" ht="30"/>
    <row r="141" s="11" customFormat="1" ht="30"/>
    <row r="142" s="11" customFormat="1" ht="30"/>
    <row r="143" s="11" customFormat="1" ht="30"/>
    <row r="144" s="11" customFormat="1" ht="30"/>
    <row r="145" s="11" customFormat="1" ht="30"/>
    <row r="146" s="11" customFormat="1" ht="30"/>
    <row r="147" s="11" customFormat="1" ht="30"/>
    <row r="148" s="11" customFormat="1" ht="30"/>
    <row r="149" s="11" customFormat="1" ht="30"/>
    <row r="150" s="11" customFormat="1" ht="30"/>
    <row r="151" s="11" customFormat="1" ht="30"/>
    <row r="152" s="11" customFormat="1" ht="30"/>
    <row r="153" s="11" customFormat="1" ht="30"/>
    <row r="154" s="11" customFormat="1" ht="30"/>
    <row r="155" s="11" customFormat="1" ht="30"/>
    <row r="156" s="11" customFormat="1" ht="30"/>
    <row r="157" s="11" customFormat="1" ht="30"/>
    <row r="158" s="11" customFormat="1" ht="30"/>
    <row r="159" s="11" customFormat="1" ht="30"/>
    <row r="160" s="11" customFormat="1" ht="30"/>
    <row r="161" s="11" customFormat="1" ht="30"/>
    <row r="162" s="11" customFormat="1" ht="30"/>
    <row r="163" s="11" customFormat="1" ht="30"/>
    <row r="164" s="11" customFormat="1" ht="30"/>
    <row r="165" s="11" customFormat="1" ht="30"/>
    <row r="166" s="11" customFormat="1" ht="30"/>
    <row r="167" s="11" customFormat="1" ht="30"/>
    <row r="168" s="11" customFormat="1" ht="30"/>
    <row r="169" s="11" customFormat="1" ht="30"/>
    <row r="170" s="11" customFormat="1" ht="30"/>
    <row r="171" s="11" customFormat="1" ht="30"/>
    <row r="172" s="11" customFormat="1" ht="30"/>
    <row r="173" s="11" customFormat="1" ht="30"/>
    <row r="174" s="11" customFormat="1" ht="30"/>
    <row r="175" s="11" customFormat="1" ht="30"/>
    <row r="176" s="11" customFormat="1" ht="30"/>
    <row r="177" s="11" customFormat="1" ht="30"/>
    <row r="178" s="11" customFormat="1" ht="30"/>
    <row r="179" s="11" customFormat="1" ht="30"/>
    <row r="180" s="11" customFormat="1" ht="30"/>
    <row r="181" s="11" customFormat="1" ht="30"/>
    <row r="182" s="11" customFormat="1" ht="30"/>
    <row r="183" s="11" customFormat="1" ht="30"/>
    <row r="184" s="11" customFormat="1" ht="30"/>
    <row r="185" s="11" customFormat="1" ht="30"/>
    <row r="186" s="11" customFormat="1" ht="30"/>
    <row r="187" s="11" customFormat="1" ht="30"/>
    <row r="188" s="11" customFormat="1" ht="30"/>
    <row r="189" s="11" customFormat="1" ht="30"/>
    <row r="190" s="11" customFormat="1" ht="30"/>
    <row r="191" s="11" customFormat="1" ht="30"/>
    <row r="192" s="11" customFormat="1" ht="30"/>
    <row r="193" s="11" customFormat="1" ht="30"/>
    <row r="194" s="11" customFormat="1" ht="30"/>
    <row r="195" s="11" customFormat="1" ht="30"/>
    <row r="196" s="11" customFormat="1" ht="30"/>
    <row r="197" s="11" customFormat="1" ht="30"/>
    <row r="198" s="11" customFormat="1" ht="30"/>
    <row r="199" s="11" customFormat="1" ht="30"/>
    <row r="200" s="11" customFormat="1" ht="30"/>
    <row r="201" s="11" customFormat="1" ht="30"/>
    <row r="202" s="11" customFormat="1" ht="30"/>
    <row r="203" s="11" customFormat="1" ht="30"/>
    <row r="204" s="11" customFormat="1" ht="30"/>
    <row r="205" s="11" customFormat="1" ht="30"/>
    <row r="206" s="11" customFormat="1" ht="30"/>
    <row r="207" s="11" customFormat="1" ht="30"/>
    <row r="208" s="11" customFormat="1" ht="30"/>
    <row r="209" s="11" customFormat="1" ht="30"/>
    <row r="210" s="11" customFormat="1" ht="30"/>
    <row r="211" s="11" customFormat="1" ht="30"/>
    <row r="212" s="11" customFormat="1" ht="30"/>
    <row r="213" s="11" customFormat="1" ht="30"/>
    <row r="214" s="11" customFormat="1" ht="30"/>
    <row r="215" s="11" customFormat="1" ht="30"/>
    <row r="216" s="11" customFormat="1" ht="30"/>
    <row r="217" s="11" customFormat="1" ht="30"/>
    <row r="218" s="11" customFormat="1" ht="30"/>
    <row r="219" s="11" customFormat="1" ht="30"/>
    <row r="220" s="11" customFormat="1" ht="30"/>
    <row r="221" s="11" customFormat="1" ht="30"/>
    <row r="222" s="11" customFormat="1" ht="30"/>
    <row r="223" s="11" customFormat="1" ht="30"/>
    <row r="224" s="11" customFormat="1" ht="30"/>
    <row r="225" s="11" customFormat="1" ht="30"/>
    <row r="226" s="11" customFormat="1" ht="30"/>
    <row r="227" s="11" customFormat="1" ht="30"/>
    <row r="228" s="11" customFormat="1" ht="30"/>
    <row r="229" s="11" customFormat="1" ht="30"/>
    <row r="230" s="11" customFormat="1" ht="30"/>
    <row r="231" s="11" customFormat="1" ht="30"/>
    <row r="232" s="11" customFormat="1" ht="30"/>
    <row r="233" s="11" customFormat="1" ht="30"/>
    <row r="234" s="11" customFormat="1" ht="30"/>
    <row r="235" s="11" customFormat="1" ht="30"/>
    <row r="236" s="11" customFormat="1" ht="30"/>
    <row r="237" s="11" customFormat="1" ht="30"/>
    <row r="238" s="11" customFormat="1" ht="30"/>
    <row r="239" s="11" customFormat="1" ht="30"/>
    <row r="240" s="11" customFormat="1" ht="30"/>
    <row r="241" s="11" customFormat="1" ht="30"/>
    <row r="242" s="11" customFormat="1" ht="30"/>
    <row r="243" s="11" customFormat="1" ht="30"/>
    <row r="244" s="11" customFormat="1" ht="30"/>
    <row r="245" s="11" customFormat="1" ht="30"/>
    <row r="246" s="11" customFormat="1" ht="30"/>
    <row r="247" s="11" customFormat="1" ht="30"/>
    <row r="248" s="11" customFormat="1" ht="30"/>
    <row r="249" s="11" customFormat="1" ht="30"/>
    <row r="250" s="11" customFormat="1" ht="30"/>
    <row r="251" s="11" customFormat="1" ht="30"/>
    <row r="252" s="11" customFormat="1" ht="30"/>
    <row r="253" s="11" customFormat="1" ht="30"/>
    <row r="254" s="11" customFormat="1" ht="30"/>
    <row r="255" s="11" customFormat="1" ht="30"/>
    <row r="256" s="11" customFormat="1" ht="30"/>
    <row r="257" s="11" customFormat="1" ht="30"/>
    <row r="258" s="11" customFormat="1" ht="30"/>
    <row r="259" s="11" customFormat="1" ht="30"/>
    <row r="260" s="11" customFormat="1" ht="30"/>
    <row r="261" s="11" customFormat="1" ht="30"/>
    <row r="262" s="11" customFormat="1" ht="30"/>
    <row r="263" s="11" customFormat="1" ht="30"/>
    <row r="264" s="11" customFormat="1" ht="30"/>
    <row r="265" s="11" customFormat="1" ht="30"/>
    <row r="266" s="11" customFormat="1" ht="30"/>
    <row r="267" s="11" customFormat="1" ht="30"/>
    <row r="268" s="11" customFormat="1" ht="30"/>
    <row r="269" s="11" customFormat="1" ht="30"/>
    <row r="270" s="11" customFormat="1" ht="30"/>
    <row r="271" s="11" customFormat="1" ht="30"/>
    <row r="272" s="11" customFormat="1" ht="30"/>
    <row r="273" s="11" customFormat="1" ht="30"/>
    <row r="274" s="11" customFormat="1" ht="30"/>
    <row r="275" s="11" customFormat="1" ht="30"/>
    <row r="276" s="11" customFormat="1" ht="30"/>
    <row r="277" s="11" customFormat="1" ht="30"/>
    <row r="278" s="11" customFormat="1" ht="30"/>
    <row r="279" s="11" customFormat="1" ht="30"/>
    <row r="280" s="11" customFormat="1" ht="30"/>
    <row r="281" s="11" customFormat="1" ht="30"/>
    <row r="282" s="11" customFormat="1" ht="30"/>
    <row r="283" s="11" customFormat="1" ht="30"/>
    <row r="284" s="11" customFormat="1" ht="30"/>
    <row r="285" s="11" customFormat="1" ht="30"/>
    <row r="286" s="11" customFormat="1" ht="30"/>
    <row r="287" s="11" customFormat="1" ht="30"/>
    <row r="288" s="11" customFormat="1" ht="30"/>
    <row r="289" s="11" customFormat="1" ht="30"/>
    <row r="290" s="11" customFormat="1" ht="30"/>
    <row r="291" s="11" customFormat="1" ht="30"/>
    <row r="292" s="11" customFormat="1" ht="30"/>
  </sheetData>
  <sheetProtection/>
  <mergeCells count="36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J12:L12"/>
    <mergeCell ref="N12:P12"/>
    <mergeCell ref="D38:F38"/>
    <mergeCell ref="G38:I38"/>
    <mergeCell ref="J38:L38"/>
    <mergeCell ref="N38:P38"/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2014-04-14T12:07:58Z</cp:lastPrinted>
  <dcterms:created xsi:type="dcterms:W3CDTF">2006-06-19T08:15:44Z</dcterms:created>
  <dcterms:modified xsi:type="dcterms:W3CDTF">2014-05-23T08:04:38Z</dcterms:modified>
  <cp:category/>
  <cp:version/>
  <cp:contentType/>
  <cp:contentStatus/>
</cp:coreProperties>
</file>