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<sst xmlns="http://schemas.openxmlformats.org/spreadsheetml/2006/main" count="142" uniqueCount="106">
  <si>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</si>
  <si>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</si>
  <si>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</si>
  <si>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</si>
  <si>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</si>
  <si>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</si>
  <si>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</si>
  <si>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</si>
  <si>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</si>
  <si>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</si>
  <si>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</si>
  <si>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</si>
  <si>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</si>
  <si>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</si>
  <si>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</si>
  <si>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</si>
  <si>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</si>
  <si>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</si>
  <si>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</si>
  <si>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</si>
  <si>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</si>
  <si>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</si>
  <si>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</si>
  <si>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</si>
  <si>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</si>
  <si>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</si>
  <si>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</si>
  <si>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</si>
  <si>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</si>
  <si>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</si>
  <si>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</si>
  <si>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</si>
  <si>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</si>
  <si>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</si>
  <si>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</si>
  <si>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</si>
  <si>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</si>
  <si>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</si>
  <si>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</si>
  <si>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</si>
  <si>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</si>
  <si>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</si>
  <si>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</si>
  <si>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</si>
  <si>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</si>
  <si>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</si>
  <si>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</si>
  <si>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</si>
  <si>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</si>
  <si>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</si>
  <si>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</si>
  <si>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</si>
  <si>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</si>
  <si>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</si>
  <si>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</si>
  <si>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</si>
  <si>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</si>
  <si>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</si>
  <si>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</si>
  <si>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</si>
  <si>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</si>
  <si>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</si>
  <si>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</si>
  <si>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</si>
  <si>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</si>
  <si>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</si>
  <si>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</si>
  <si>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</si>
  <si>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</si>
  <si>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</si>
  <si>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(v)</t>
  </si>
  <si>
    <t>Verwys ook na algemene voetnotas.</t>
  </si>
  <si>
    <t>maar wat ontvang en aangewend is as "menslike"-gars en vice versa.</t>
  </si>
  <si>
    <t xml:space="preserve">Deliveries directly from farms (i) </t>
  </si>
  <si>
    <t xml:space="preserve">Lewerings direk vanaf plase (i) </t>
  </si>
  <si>
    <t xml:space="preserve">(f) Unutilised stock (a+b-c-d-e) 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</si>
  <si>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</si>
  <si>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(g) Stock stored at: (6) </t>
  </si>
  <si>
    <t xml:space="preserve">(g) Voorraad geberg by: (6) </t>
  </si>
  <si>
    <t>Producer deliveries directly from farms (ton):</t>
  </si>
  <si>
    <t>Produsentelewerings direk vanaf plase (ton):</t>
  </si>
  <si>
    <t xml:space="preserve"> </t>
  </si>
  <si>
    <t xml:space="preserve">Die surplus/tekort syfers is gedeeltelik as gevolg van gars versend as "dierevoer"-gars </t>
  </si>
  <si>
    <t>but recived and utilised as "human"-barley and vice versa.</t>
  </si>
  <si>
    <t>1 Oct/Okt 2012</t>
  </si>
  <si>
    <t xml:space="preserve"> 2012/13 Year (Oct - Sep) / 2012/13 Jaar (Okt - Sep) (2)</t>
  </si>
  <si>
    <t>August 2012</t>
  </si>
  <si>
    <t>September 2012</t>
  </si>
  <si>
    <t>Augustus 2012</t>
  </si>
  <si>
    <t xml:space="preserve"> (ton)</t>
  </si>
  <si>
    <t>Processed for local market:</t>
  </si>
  <si>
    <t>Nov 2012</t>
  </si>
  <si>
    <t>30 Nov 2012</t>
  </si>
  <si>
    <t>1 Nov 2012</t>
  </si>
  <si>
    <t>1 Oct/Okt 2011</t>
  </si>
  <si>
    <t>SMB-012013</t>
  </si>
  <si>
    <t>Dec/Des 2012</t>
  </si>
  <si>
    <t>Oct/Okt - Dec/Des 2012</t>
  </si>
  <si>
    <t>Oct/Okt - Dec/Des 2011</t>
  </si>
  <si>
    <t>1 Dec/Des 2012</t>
  </si>
  <si>
    <t>Prog. Oct/Okt - Dec/Des 2012</t>
  </si>
  <si>
    <t>Prog. Oct/Okt - Dec/Des 2011</t>
  </si>
  <si>
    <t>31 Dec/Des 2012</t>
  </si>
  <si>
    <t>31 Dec/Des 2011</t>
  </si>
  <si>
    <t>October - December 2012</t>
  </si>
  <si>
    <t>Oktober - Desember 2012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</si>
</sst>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</numFmts>
  <fonts count="15">
    <font>
      <sz val="10"/>
      <name val="Arial Narrow"/>
      <family val="0"/>
    </font>
    <font>
      <sz val="10"/>
      <name val="Arial"/>
      <family val="0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0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5" fillId="0" borderId="1" xfId="21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21" applyNumberFormat="1" applyFont="1" applyFill="1" applyBorder="1" applyAlignment="1">
      <alignment horizontal="center" vertical="center"/>
      <protection/>
    </xf>
    <xf numFmtId="1" fontId="11" fillId="0" borderId="0" xfId="21" applyNumberFormat="1" applyFont="1" applyFill="1" applyBorder="1" applyAlignment="1">
      <alignment horizontal="left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4" xfId="0" applyFont="1" applyBorder="1" applyAlignment="1">
      <alignment vertical="center"/>
    </xf>
    <xf numFmtId="0" fontId="11" fillId="0" borderId="5" xfId="21" applyNumberFormat="1" applyFont="1" applyFill="1" applyBorder="1" applyAlignment="1">
      <alignment horizontal="center" vertical="center"/>
      <protection/>
    </xf>
    <xf numFmtId="0" fontId="11" fillId="0" borderId="6" xfId="21" applyNumberFormat="1" applyFont="1" applyFill="1" applyBorder="1" applyAlignment="1">
      <alignment horizontal="center" vertical="center"/>
      <protection/>
    </xf>
    <xf numFmtId="0" fontId="11" fillId="0" borderId="7" xfId="21" applyNumberFormat="1" applyFont="1" applyFill="1" applyBorder="1" applyAlignment="1">
      <alignment horizontal="center" vertical="center"/>
      <protection/>
    </xf>
    <xf numFmtId="0" fontId="11" fillId="0" borderId="8" xfId="21" applyNumberFormat="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1" fillId="0" borderId="4" xfId="21" applyNumberFormat="1" applyFont="1" applyFill="1" applyBorder="1" applyAlignment="1">
      <alignment horizontal="center" vertical="center"/>
      <protection/>
    </xf>
    <xf numFmtId="17" fontId="11" fillId="0" borderId="9" xfId="21" applyNumberFormat="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17" fontId="11" fillId="0" borderId="10" xfId="21" applyNumberFormat="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 quotePrefix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17" fontId="12" fillId="0" borderId="1" xfId="21" applyNumberFormat="1" applyFont="1" applyFill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2" fillId="0" borderId="12" xfId="2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1" fillId="0" borderId="13" xfId="21" applyFont="1" applyFill="1" applyBorder="1" applyAlignment="1">
      <alignment vertical="center"/>
      <protection/>
    </xf>
    <xf numFmtId="0" fontId="11" fillId="0" borderId="14" xfId="21" applyFont="1" applyFill="1" applyBorder="1" applyAlignment="1">
      <alignment vertical="center"/>
      <protection/>
    </xf>
    <xf numFmtId="49" fontId="11" fillId="0" borderId="15" xfId="0" applyNumberFormat="1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left" vertical="center"/>
      <protection/>
    </xf>
    <xf numFmtId="0" fontId="11" fillId="0" borderId="8" xfId="21" applyFont="1" applyFill="1" applyBorder="1" applyAlignment="1">
      <alignment horizontal="left" vertical="center"/>
      <protection/>
    </xf>
    <xf numFmtId="17" fontId="11" fillId="0" borderId="15" xfId="21" applyNumberFormat="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Alignment="1">
      <alignment vertical="center"/>
      <protection/>
    </xf>
    <xf numFmtId="0" fontId="10" fillId="0" borderId="8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172" fontId="11" fillId="0" borderId="12" xfId="0" applyNumberFormat="1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8" xfId="21" applyFont="1" applyFill="1" applyBorder="1" applyAlignment="1">
      <alignment vertical="center"/>
      <protection/>
    </xf>
    <xf numFmtId="0" fontId="13" fillId="0" borderId="18" xfId="21" applyFont="1" applyFill="1" applyBorder="1" applyAlignment="1">
      <alignment vertical="center"/>
      <protection/>
    </xf>
    <xf numFmtId="0" fontId="11" fillId="0" borderId="19" xfId="21" applyFont="1" applyFill="1" applyBorder="1" applyAlignment="1">
      <alignment vertical="center"/>
      <protection/>
    </xf>
    <xf numFmtId="0" fontId="13" fillId="0" borderId="19" xfId="21" applyFont="1" applyFill="1" applyBorder="1" applyAlignment="1">
      <alignment horizontal="right" vertical="center"/>
      <protection/>
    </xf>
    <xf numFmtId="0" fontId="13" fillId="0" borderId="20" xfId="21" applyFont="1" applyFill="1" applyBorder="1" applyAlignment="1">
      <alignment horizontal="right" vertical="center"/>
      <protection/>
    </xf>
    <xf numFmtId="0" fontId="13" fillId="0" borderId="21" xfId="21" applyFont="1" applyFill="1" applyBorder="1" applyAlignment="1">
      <alignment horizontal="right" vertical="center"/>
      <protection/>
    </xf>
    <xf numFmtId="0" fontId="13" fillId="0" borderId="22" xfId="21" applyFont="1" applyFill="1" applyBorder="1" applyAlignment="1">
      <alignment horizontal="right" vertical="center"/>
      <protection/>
    </xf>
    <xf numFmtId="0" fontId="11" fillId="0" borderId="17" xfId="21" applyFont="1" applyFill="1" applyBorder="1" applyAlignment="1">
      <alignment horizontal="right" vertical="center"/>
      <protection/>
    </xf>
    <xf numFmtId="0" fontId="13" fillId="0" borderId="0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0" fontId="13" fillId="0" borderId="23" xfId="21" applyFont="1" applyFill="1" applyBorder="1" applyAlignment="1">
      <alignment vertical="center"/>
      <protection/>
    </xf>
    <xf numFmtId="0" fontId="11" fillId="0" borderId="21" xfId="21" applyFont="1" applyFill="1" applyBorder="1" applyAlignment="1">
      <alignment vertical="center"/>
      <protection/>
    </xf>
    <xf numFmtId="172" fontId="11" fillId="0" borderId="12" xfId="0" applyNumberFormat="1" applyFont="1" applyFill="1" applyBorder="1" applyAlignment="1">
      <alignment vertical="center"/>
    </xf>
    <xf numFmtId="172" fontId="11" fillId="0" borderId="12" xfId="0" applyNumberFormat="1" applyFont="1" applyFill="1" applyBorder="1" applyAlignment="1" quotePrefix="1">
      <alignment horizontal="center" vertical="center"/>
    </xf>
    <xf numFmtId="0" fontId="13" fillId="0" borderId="0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left" vertical="center"/>
      <protection/>
    </xf>
    <xf numFmtId="0" fontId="10" fillId="0" borderId="1" xfId="21" applyFont="1" applyFill="1" applyBorder="1" applyAlignment="1">
      <alignment horizontal="left" vertical="center"/>
      <protection/>
    </xf>
    <xf numFmtId="0" fontId="10" fillId="0" borderId="1" xfId="21" applyFont="1" applyFill="1" applyBorder="1" applyAlignment="1">
      <alignment horizontal="right" vertical="center"/>
      <protection/>
    </xf>
    <xf numFmtId="0" fontId="10" fillId="0" borderId="2" xfId="21" applyFont="1" applyFill="1" applyBorder="1" applyAlignment="1">
      <alignment horizontal="right" vertical="center"/>
      <protection/>
    </xf>
    <xf numFmtId="0" fontId="10" fillId="0" borderId="13" xfId="21" applyFont="1" applyFill="1" applyBorder="1" applyAlignment="1">
      <alignment vertical="center"/>
      <protection/>
    </xf>
    <xf numFmtId="0" fontId="11" fillId="0" borderId="17" xfId="21" applyFont="1" applyFill="1" applyBorder="1" applyAlignment="1">
      <alignment vertical="center"/>
      <protection/>
    </xf>
    <xf numFmtId="0" fontId="10" fillId="0" borderId="2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1" fillId="0" borderId="17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 quotePrefix="1">
      <alignment horizontal="right" vertical="center"/>
      <protection/>
    </xf>
    <xf numFmtId="17" fontId="11" fillId="0" borderId="0" xfId="21" applyNumberFormat="1" applyFont="1" applyFill="1" applyAlignment="1" quotePrefix="1">
      <alignment horizontal="left" vertical="center"/>
      <protection/>
    </xf>
    <xf numFmtId="1" fontId="11" fillId="0" borderId="0" xfId="21" applyNumberFormat="1" applyFont="1" applyFill="1" applyBorder="1" applyAlignment="1">
      <alignment horizontal="right" vertical="center"/>
      <protection/>
    </xf>
    <xf numFmtId="1" fontId="11" fillId="0" borderId="8" xfId="21" applyNumberFormat="1" applyFont="1" applyFill="1" applyBorder="1" applyAlignment="1">
      <alignment horizontal="right"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17" fontId="11" fillId="0" borderId="0" xfId="21" applyNumberFormat="1" applyFont="1" applyFill="1" applyBorder="1" applyAlignment="1" quotePrefix="1">
      <alignment horizontal="right" vertical="center"/>
      <protection/>
    </xf>
    <xf numFmtId="0" fontId="11" fillId="0" borderId="0" xfId="0" applyFont="1" applyAlignment="1">
      <alignment vertical="center"/>
    </xf>
    <xf numFmtId="0" fontId="14" fillId="0" borderId="0" xfId="21" applyFont="1" applyFill="1" applyBorder="1" applyAlignment="1">
      <alignment vertical="center"/>
      <protection/>
    </xf>
    <xf numFmtId="49" fontId="11" fillId="0" borderId="0" xfId="21" applyNumberFormat="1" applyFont="1" applyFill="1" applyBorder="1" applyAlignment="1">
      <alignment horizontal="left" vertical="center"/>
      <protection/>
    </xf>
    <xf numFmtId="0" fontId="11" fillId="0" borderId="24" xfId="21" applyFont="1" applyFill="1" applyBorder="1" applyAlignment="1">
      <alignment horizontal="left" vertical="center"/>
      <protection/>
    </xf>
    <xf numFmtId="0" fontId="11" fillId="0" borderId="1" xfId="21" applyFont="1" applyFill="1" applyBorder="1" applyAlignment="1">
      <alignment horizontal="left" vertical="center"/>
      <protection/>
    </xf>
    <xf numFmtId="1" fontId="11" fillId="0" borderId="1" xfId="21" applyNumberFormat="1" applyFont="1" applyFill="1" applyBorder="1" applyAlignment="1">
      <alignment horizontal="right" vertical="center"/>
      <protection/>
    </xf>
    <xf numFmtId="1" fontId="11" fillId="0" borderId="2" xfId="21" applyNumberFormat="1" applyFont="1" applyFill="1" applyBorder="1" applyAlignment="1">
      <alignment horizontal="right" vertical="center"/>
      <protection/>
    </xf>
    <xf numFmtId="176" fontId="10" fillId="0" borderId="17" xfId="21" applyNumberFormat="1" applyFont="1" applyFill="1" applyBorder="1" applyAlignment="1">
      <alignment vertical="center"/>
      <protection/>
    </xf>
    <xf numFmtId="176" fontId="10" fillId="0" borderId="0" xfId="21" applyNumberFormat="1" applyFont="1" applyFill="1" applyBorder="1" applyAlignment="1">
      <alignment horizontal="left" vertical="center"/>
      <protection/>
    </xf>
    <xf numFmtId="176" fontId="11" fillId="0" borderId="25" xfId="0" applyNumberFormat="1" applyFont="1" applyFill="1" applyBorder="1" applyAlignment="1">
      <alignment vertical="center"/>
    </xf>
    <xf numFmtId="176" fontId="11" fillId="0" borderId="26" xfId="0" applyNumberFormat="1" applyFont="1" applyFill="1" applyBorder="1" applyAlignment="1">
      <alignment vertical="center"/>
    </xf>
    <xf numFmtId="176" fontId="11" fillId="0" borderId="27" xfId="0" applyNumberFormat="1" applyFont="1" applyFill="1" applyBorder="1" applyAlignment="1">
      <alignment vertical="center"/>
    </xf>
    <xf numFmtId="176" fontId="10" fillId="0" borderId="0" xfId="21" applyNumberFormat="1" applyFont="1" applyFill="1" applyBorder="1" applyAlignment="1">
      <alignment horizontal="right" vertical="center"/>
      <protection/>
    </xf>
    <xf numFmtId="176" fontId="11" fillId="0" borderId="0" xfId="21" applyNumberFormat="1" applyFont="1" applyFill="1" applyAlignment="1">
      <alignment vertical="center"/>
      <protection/>
    </xf>
    <xf numFmtId="176" fontId="10" fillId="0" borderId="8" xfId="21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Alignment="1">
      <alignment vertical="center"/>
    </xf>
    <xf numFmtId="176" fontId="10" fillId="0" borderId="21" xfId="21" applyNumberFormat="1" applyFont="1" applyFill="1" applyBorder="1" applyAlignment="1">
      <alignment horizontal="left" vertical="center"/>
      <protection/>
    </xf>
    <xf numFmtId="176" fontId="11" fillId="0" borderId="28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 quotePrefix="1">
      <alignment horizontal="center" vertical="center"/>
    </xf>
    <xf numFmtId="176" fontId="13" fillId="0" borderId="18" xfId="21" applyNumberFormat="1" applyFont="1" applyFill="1" applyBorder="1" applyAlignment="1">
      <alignment vertical="center"/>
      <protection/>
    </xf>
    <xf numFmtId="176" fontId="11" fillId="0" borderId="19" xfId="21" applyNumberFormat="1" applyFont="1" applyFill="1" applyBorder="1" applyAlignment="1">
      <alignment vertical="center"/>
      <protection/>
    </xf>
    <xf numFmtId="176" fontId="11" fillId="0" borderId="7" xfId="0" applyNumberFormat="1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vertical="center"/>
    </xf>
    <xf numFmtId="176" fontId="11" fillId="0" borderId="6" xfId="0" applyNumberFormat="1" applyFont="1" applyFill="1" applyBorder="1" applyAlignment="1">
      <alignment vertical="center"/>
    </xf>
    <xf numFmtId="176" fontId="13" fillId="0" borderId="19" xfId="21" applyNumberFormat="1" applyFont="1" applyFill="1" applyBorder="1" applyAlignment="1">
      <alignment horizontal="right" vertical="center"/>
      <protection/>
    </xf>
    <xf numFmtId="176" fontId="13" fillId="0" borderId="20" xfId="21" applyNumberFormat="1" applyFont="1" applyFill="1" applyBorder="1" applyAlignment="1">
      <alignment horizontal="right" vertical="center"/>
      <protection/>
    </xf>
    <xf numFmtId="176" fontId="11" fillId="0" borderId="8" xfId="21" applyNumberFormat="1" applyFont="1" applyFill="1" applyBorder="1" applyAlignment="1">
      <alignment vertical="center"/>
      <protection/>
    </xf>
    <xf numFmtId="176" fontId="13" fillId="0" borderId="23" xfId="21" applyNumberFormat="1" applyFont="1" applyFill="1" applyBorder="1" applyAlignment="1">
      <alignment horizontal="left" vertical="center"/>
      <protection/>
    </xf>
    <xf numFmtId="176" fontId="13" fillId="0" borderId="21" xfId="21" applyNumberFormat="1" applyFont="1" applyFill="1" applyBorder="1" applyAlignment="1">
      <alignment horizontal="left" vertical="center"/>
      <protection/>
    </xf>
    <xf numFmtId="176" fontId="11" fillId="0" borderId="10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176" fontId="13" fillId="0" borderId="21" xfId="21" applyNumberFormat="1" applyFont="1" applyFill="1" applyBorder="1" applyAlignment="1">
      <alignment horizontal="right" vertical="center"/>
      <protection/>
    </xf>
    <xf numFmtId="176" fontId="13" fillId="0" borderId="22" xfId="21" applyNumberFormat="1" applyFont="1" applyFill="1" applyBorder="1" applyAlignment="1">
      <alignment horizontal="right" vertical="center"/>
      <protection/>
    </xf>
    <xf numFmtId="176" fontId="11" fillId="0" borderId="0" xfId="21" applyNumberFormat="1" applyFont="1" applyFill="1" applyBorder="1" applyAlignment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176" fontId="11" fillId="0" borderId="0" xfId="21" applyNumberFormat="1" applyFont="1" applyFill="1" applyBorder="1" applyAlignment="1">
      <alignment horizontal="right" vertical="center"/>
      <protection/>
    </xf>
    <xf numFmtId="176" fontId="10" fillId="0" borderId="21" xfId="21" applyNumberFormat="1" applyFont="1" applyFill="1" applyBorder="1" applyAlignment="1" quotePrefix="1">
      <alignment horizontal="left" vertical="center"/>
      <protection/>
    </xf>
    <xf numFmtId="176" fontId="11" fillId="0" borderId="30" xfId="0" applyNumberFormat="1" applyFont="1" applyFill="1" applyBorder="1" applyAlignment="1">
      <alignment vertical="center"/>
    </xf>
    <xf numFmtId="176" fontId="11" fillId="0" borderId="18" xfId="21" applyNumberFormat="1" applyFont="1" applyFill="1" applyBorder="1" applyAlignment="1">
      <alignment horizontal="left" vertical="center"/>
      <protection/>
    </xf>
    <xf numFmtId="176" fontId="11" fillId="0" borderId="19" xfId="21" applyNumberFormat="1" applyFont="1" applyFill="1" applyBorder="1" applyAlignment="1" quotePrefix="1">
      <alignment horizontal="left" vertical="center"/>
      <protection/>
    </xf>
    <xf numFmtId="176" fontId="11" fillId="0" borderId="31" xfId="0" applyNumberFormat="1" applyFont="1" applyFill="1" applyBorder="1" applyAlignment="1">
      <alignment vertical="center"/>
    </xf>
    <xf numFmtId="176" fontId="11" fillId="0" borderId="32" xfId="0" applyNumberFormat="1" applyFont="1" applyFill="1" applyBorder="1" applyAlignment="1">
      <alignment vertical="center"/>
    </xf>
    <xf numFmtId="176" fontId="11" fillId="0" borderId="19" xfId="21" applyNumberFormat="1" applyFont="1" applyFill="1" applyBorder="1" applyAlignment="1">
      <alignment horizontal="right" vertical="center"/>
      <protection/>
    </xf>
    <xf numFmtId="176" fontId="11" fillId="0" borderId="20" xfId="21" applyNumberFormat="1" applyFont="1" applyFill="1" applyBorder="1" applyAlignment="1">
      <alignment horizontal="right" vertical="center"/>
      <protection/>
    </xf>
    <xf numFmtId="176" fontId="11" fillId="0" borderId="33" xfId="21" applyNumberFormat="1" applyFont="1" applyFill="1" applyBorder="1" applyAlignment="1">
      <alignment vertical="center"/>
      <protection/>
    </xf>
    <xf numFmtId="176" fontId="11" fillId="0" borderId="34" xfId="0" applyNumberFormat="1" applyFont="1" applyFill="1" applyBorder="1" applyAlignment="1">
      <alignment vertical="center"/>
    </xf>
    <xf numFmtId="176" fontId="11" fillId="0" borderId="20" xfId="0" applyNumberFormat="1" applyFont="1" applyFill="1" applyBorder="1" applyAlignment="1">
      <alignment vertical="center"/>
    </xf>
    <xf numFmtId="176" fontId="11" fillId="0" borderId="35" xfId="0" applyNumberFormat="1" applyFont="1" applyFill="1" applyBorder="1" applyAlignment="1">
      <alignment vertical="center"/>
    </xf>
    <xf numFmtId="176" fontId="11" fillId="0" borderId="36" xfId="21" applyNumberFormat="1" applyFont="1" applyFill="1" applyBorder="1" applyAlignment="1">
      <alignment horizontal="center" vertical="center"/>
      <protection/>
    </xf>
    <xf numFmtId="176" fontId="11" fillId="0" borderId="37" xfId="21" applyNumberFormat="1" applyFont="1" applyFill="1" applyBorder="1" applyAlignment="1">
      <alignment vertical="center"/>
      <protection/>
    </xf>
    <xf numFmtId="176" fontId="13" fillId="0" borderId="38" xfId="21" applyNumberFormat="1" applyFont="1" applyFill="1" applyBorder="1" applyAlignment="1">
      <alignment vertical="center"/>
      <protection/>
    </xf>
    <xf numFmtId="176" fontId="11" fillId="0" borderId="39" xfId="0" applyNumberFormat="1" applyFont="1" applyFill="1" applyBorder="1" applyAlignment="1">
      <alignment vertical="center"/>
    </xf>
    <xf numFmtId="176" fontId="11" fillId="0" borderId="36" xfId="0" applyNumberFormat="1" applyFont="1" applyFill="1" applyBorder="1" applyAlignment="1">
      <alignment vertical="center"/>
    </xf>
    <xf numFmtId="176" fontId="11" fillId="0" borderId="38" xfId="0" applyNumberFormat="1" applyFont="1" applyFill="1" applyBorder="1" applyAlignment="1">
      <alignment vertical="center"/>
    </xf>
    <xf numFmtId="176" fontId="13" fillId="0" borderId="39" xfId="21" applyNumberFormat="1" applyFont="1" applyFill="1" applyBorder="1" applyAlignment="1">
      <alignment horizontal="right" vertical="center"/>
      <protection/>
    </xf>
    <xf numFmtId="176" fontId="11" fillId="0" borderId="36" xfId="21" applyNumberFormat="1" applyFont="1" applyFill="1" applyBorder="1" applyAlignment="1">
      <alignment horizontal="right" vertical="center"/>
      <protection/>
    </xf>
    <xf numFmtId="176" fontId="13" fillId="0" borderId="40" xfId="21" applyNumberFormat="1" applyFont="1" applyFill="1" applyBorder="1" applyAlignment="1">
      <alignment vertical="center"/>
      <protection/>
    </xf>
    <xf numFmtId="176" fontId="11" fillId="0" borderId="41" xfId="0" applyNumberFormat="1" applyFont="1" applyFill="1" applyBorder="1" applyAlignment="1">
      <alignment vertical="center"/>
    </xf>
    <xf numFmtId="176" fontId="11" fillId="0" borderId="22" xfId="0" applyNumberFormat="1" applyFont="1" applyFill="1" applyBorder="1" applyAlignment="1">
      <alignment vertical="center"/>
    </xf>
    <xf numFmtId="176" fontId="11" fillId="0" borderId="40" xfId="0" applyNumberFormat="1" applyFont="1" applyFill="1" applyBorder="1" applyAlignment="1">
      <alignment vertical="center"/>
    </xf>
    <xf numFmtId="176" fontId="11" fillId="0" borderId="42" xfId="0" applyNumberFormat="1" applyFont="1" applyFill="1" applyBorder="1" applyAlignment="1" quotePrefix="1">
      <alignment horizontal="center" vertical="center"/>
    </xf>
    <xf numFmtId="176" fontId="13" fillId="0" borderId="41" xfId="21" applyNumberFormat="1" applyFont="1" applyFill="1" applyBorder="1" applyAlignment="1">
      <alignment horizontal="right" vertical="center"/>
      <protection/>
    </xf>
    <xf numFmtId="176" fontId="11" fillId="0" borderId="37" xfId="21" applyNumberFormat="1" applyFont="1" applyFill="1" applyBorder="1" applyAlignment="1">
      <alignment horizontal="left" vertical="center"/>
      <protection/>
    </xf>
    <xf numFmtId="176" fontId="11" fillId="0" borderId="0" xfId="21" applyNumberFormat="1" applyFont="1" applyFill="1" applyBorder="1" applyAlignment="1">
      <alignment horizontal="left" vertical="center"/>
      <protection/>
    </xf>
    <xf numFmtId="176" fontId="11" fillId="0" borderId="17" xfId="21" applyNumberFormat="1" applyFont="1" applyFill="1" applyBorder="1" applyAlignment="1">
      <alignment horizontal="right" vertical="center"/>
      <protection/>
    </xf>
    <xf numFmtId="176" fontId="11" fillId="0" borderId="23" xfId="21" applyNumberFormat="1" applyFont="1" applyFill="1" applyBorder="1" applyAlignment="1">
      <alignment horizontal="left" vertical="center"/>
      <protection/>
    </xf>
    <xf numFmtId="176" fontId="11" fillId="0" borderId="21" xfId="21" applyNumberFormat="1" applyFont="1" applyFill="1" applyBorder="1" applyAlignment="1">
      <alignment horizontal="left" vertical="center"/>
      <protection/>
    </xf>
    <xf numFmtId="176" fontId="11" fillId="0" borderId="21" xfId="21" applyNumberFormat="1" applyFont="1" applyFill="1" applyBorder="1" applyAlignment="1">
      <alignment horizontal="right" vertical="center"/>
      <protection/>
    </xf>
    <xf numFmtId="176" fontId="11" fillId="0" borderId="22" xfId="21" applyNumberFormat="1" applyFont="1" applyFill="1" applyBorder="1" applyAlignment="1">
      <alignment horizontal="right" vertical="center"/>
      <protection/>
    </xf>
    <xf numFmtId="176" fontId="11" fillId="0" borderId="1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 quotePrefix="1">
      <alignment horizontal="center" vertical="center"/>
    </xf>
    <xf numFmtId="176" fontId="10" fillId="0" borderId="4" xfId="21" applyNumberFormat="1" applyFont="1" applyFill="1" applyBorder="1" applyAlignment="1">
      <alignment horizontal="right" vertical="center"/>
      <protection/>
    </xf>
    <xf numFmtId="176" fontId="13" fillId="0" borderId="19" xfId="21" applyNumberFormat="1" applyFont="1" applyFill="1" applyBorder="1" applyAlignment="1" quotePrefix="1">
      <alignment horizontal="left" vertical="center"/>
      <protection/>
    </xf>
    <xf numFmtId="176" fontId="11" fillId="0" borderId="16" xfId="0" applyNumberFormat="1" applyFont="1" applyFill="1" applyBorder="1" applyAlignment="1" quotePrefix="1">
      <alignment horizontal="center" vertical="center"/>
    </xf>
    <xf numFmtId="176" fontId="13" fillId="0" borderId="43" xfId="21" applyNumberFormat="1" applyFont="1" applyFill="1" applyBorder="1" applyAlignment="1">
      <alignment horizontal="right" vertical="center"/>
      <protection/>
    </xf>
    <xf numFmtId="176" fontId="13" fillId="0" borderId="37" xfId="21" applyNumberFormat="1" applyFont="1" applyFill="1" applyBorder="1" applyAlignment="1" quotePrefix="1">
      <alignment vertical="center"/>
      <protection/>
    </xf>
    <xf numFmtId="176" fontId="13" fillId="0" borderId="35" xfId="21" applyNumberFormat="1" applyFont="1" applyFill="1" applyBorder="1" applyAlignment="1">
      <alignment horizontal="left" vertical="center"/>
      <protection/>
    </xf>
    <xf numFmtId="176" fontId="11" fillId="0" borderId="43" xfId="0" applyNumberFormat="1" applyFont="1" applyFill="1" applyBorder="1" applyAlignment="1">
      <alignment vertical="center"/>
    </xf>
    <xf numFmtId="176" fontId="11" fillId="0" borderId="44" xfId="0" applyNumberFormat="1" applyFont="1" applyFill="1" applyBorder="1" applyAlignment="1">
      <alignment vertical="center"/>
    </xf>
    <xf numFmtId="176" fontId="11" fillId="0" borderId="45" xfId="0" applyNumberFormat="1" applyFont="1" applyFill="1" applyBorder="1" applyAlignment="1">
      <alignment vertical="center"/>
    </xf>
    <xf numFmtId="176" fontId="11" fillId="0" borderId="46" xfId="0" applyNumberFormat="1" applyFont="1" applyFill="1" applyBorder="1" applyAlignment="1" quotePrefix="1">
      <alignment horizontal="center" vertical="center"/>
    </xf>
    <xf numFmtId="176" fontId="11" fillId="0" borderId="47" xfId="0" applyNumberFormat="1" applyFont="1" applyFill="1" applyBorder="1" applyAlignment="1">
      <alignment vertical="center"/>
    </xf>
    <xf numFmtId="176" fontId="13" fillId="0" borderId="34" xfId="21" applyNumberFormat="1" applyFont="1" applyFill="1" applyBorder="1" applyAlignment="1">
      <alignment horizontal="right" vertical="center"/>
      <protection/>
    </xf>
    <xf numFmtId="176" fontId="13" fillId="0" borderId="36" xfId="21" applyNumberFormat="1" applyFont="1" applyFill="1" applyBorder="1" applyAlignment="1">
      <alignment horizontal="right" vertical="center"/>
      <protection/>
    </xf>
    <xf numFmtId="176" fontId="13" fillId="0" borderId="40" xfId="21" applyNumberFormat="1" applyFont="1" applyFill="1" applyBorder="1" applyAlignment="1">
      <alignment horizontal="left" vertical="center"/>
      <protection/>
    </xf>
    <xf numFmtId="176" fontId="11" fillId="0" borderId="48" xfId="0" applyNumberFormat="1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176" fontId="13" fillId="0" borderId="36" xfId="21" applyNumberFormat="1" applyFont="1" applyFill="1" applyBorder="1" applyAlignment="1" quotePrefix="1">
      <alignment horizontal="right" vertical="center"/>
      <protection/>
    </xf>
    <xf numFmtId="176" fontId="13" fillId="0" borderId="0" xfId="21" applyNumberFormat="1" applyFont="1" applyFill="1" applyBorder="1" applyAlignment="1">
      <alignment vertical="center"/>
      <protection/>
    </xf>
    <xf numFmtId="176" fontId="11" fillId="0" borderId="17" xfId="0" applyNumberFormat="1" applyFont="1" applyFill="1" applyBorder="1" applyAlignment="1">
      <alignment vertical="center"/>
    </xf>
    <xf numFmtId="176" fontId="11" fillId="0" borderId="33" xfId="0" applyNumberFormat="1" applyFont="1" applyFill="1" applyBorder="1" applyAlignment="1">
      <alignment vertical="center"/>
    </xf>
    <xf numFmtId="176" fontId="11" fillId="0" borderId="8" xfId="0" applyNumberFormat="1" applyFont="1" applyFill="1" applyBorder="1" applyAlignment="1">
      <alignment vertical="center"/>
    </xf>
    <xf numFmtId="176" fontId="13" fillId="0" borderId="17" xfId="21" applyNumberFormat="1" applyFont="1" applyFill="1" applyBorder="1" applyAlignment="1">
      <alignment horizontal="right" vertical="center"/>
      <protection/>
    </xf>
    <xf numFmtId="176" fontId="13" fillId="0" borderId="49" xfId="21" applyNumberFormat="1" applyFont="1" applyFill="1" applyBorder="1" applyAlignment="1" quotePrefix="1">
      <alignment vertical="center"/>
      <protection/>
    </xf>
    <xf numFmtId="176" fontId="11" fillId="0" borderId="24" xfId="0" applyNumberFormat="1" applyFont="1" applyFill="1" applyBorder="1" applyAlignment="1">
      <alignment vertical="center"/>
    </xf>
    <xf numFmtId="176" fontId="11" fillId="0" borderId="50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 quotePrefix="1">
      <alignment horizontal="center" vertical="center"/>
    </xf>
    <xf numFmtId="176" fontId="13" fillId="0" borderId="49" xfId="21" applyNumberFormat="1" applyFont="1" applyFill="1" applyBorder="1" applyAlignment="1" quotePrefix="1">
      <alignment horizontal="right" vertical="center"/>
      <protection/>
    </xf>
    <xf numFmtId="176" fontId="10" fillId="0" borderId="17" xfId="21" applyNumberFormat="1" applyFont="1" applyFill="1" applyBorder="1" applyAlignment="1">
      <alignment horizontal="left" vertical="center"/>
      <protection/>
    </xf>
    <xf numFmtId="176" fontId="11" fillId="0" borderId="51" xfId="0" applyNumberFormat="1" applyFont="1" applyFill="1" applyBorder="1" applyAlignment="1">
      <alignment vertical="center"/>
    </xf>
    <xf numFmtId="176" fontId="11" fillId="0" borderId="3" xfId="0" applyNumberFormat="1" applyFont="1" applyFill="1" applyBorder="1" applyAlignment="1" quotePrefix="1">
      <alignment horizontal="center" vertical="center"/>
    </xf>
    <xf numFmtId="176" fontId="13" fillId="0" borderId="23" xfId="21" applyNumberFormat="1" applyFont="1" applyFill="1" applyBorder="1" applyAlignment="1">
      <alignment vertical="center"/>
      <protection/>
    </xf>
    <xf numFmtId="176" fontId="11" fillId="0" borderId="21" xfId="21" applyNumberFormat="1" applyFont="1" applyFill="1" applyBorder="1" applyAlignment="1">
      <alignment vertical="center"/>
      <protection/>
    </xf>
    <xf numFmtId="176" fontId="11" fillId="0" borderId="4" xfId="0" applyNumberFormat="1" applyFont="1" applyFill="1" applyBorder="1" applyAlignment="1" quotePrefix="1">
      <alignment horizontal="center" vertical="center"/>
    </xf>
    <xf numFmtId="176" fontId="11" fillId="0" borderId="12" xfId="0" applyNumberFormat="1" applyFont="1" applyFill="1" applyBorder="1" applyAlignment="1">
      <alignment vertical="center"/>
    </xf>
    <xf numFmtId="176" fontId="11" fillId="0" borderId="0" xfId="21" applyNumberFormat="1" applyFont="1" applyFill="1" applyBorder="1" applyAlignment="1" quotePrefix="1">
      <alignment horizontal="center" vertical="center"/>
      <protection/>
    </xf>
    <xf numFmtId="176" fontId="11" fillId="0" borderId="0" xfId="21" applyNumberFormat="1" applyFont="1" applyFill="1" applyBorder="1" applyAlignment="1">
      <alignment horizontal="center" vertical="center"/>
      <protection/>
    </xf>
    <xf numFmtId="176" fontId="11" fillId="0" borderId="52" xfId="0" applyNumberFormat="1" applyFont="1" applyFill="1" applyBorder="1" applyAlignment="1">
      <alignment vertical="center"/>
    </xf>
    <xf numFmtId="172" fontId="11" fillId="0" borderId="15" xfId="0" applyNumberFormat="1" applyFont="1" applyFill="1" applyBorder="1" applyAlignment="1">
      <alignment horizontal="right" vertical="center"/>
    </xf>
    <xf numFmtId="172" fontId="11" fillId="0" borderId="15" xfId="0" applyNumberFormat="1" applyFont="1" applyFill="1" applyBorder="1" applyAlignment="1" quotePrefix="1">
      <alignment horizontal="center" vertical="center"/>
    </xf>
    <xf numFmtId="172" fontId="11" fillId="0" borderId="3" xfId="0" applyNumberFormat="1" applyFont="1" applyFill="1" applyBorder="1" applyAlignment="1">
      <alignment horizontal="right" vertical="center"/>
    </xf>
    <xf numFmtId="172" fontId="11" fillId="0" borderId="2" xfId="0" applyNumberFormat="1" applyFont="1" applyFill="1" applyBorder="1" applyAlignment="1" quotePrefix="1">
      <alignment horizontal="center" vertical="center"/>
    </xf>
    <xf numFmtId="172" fontId="11" fillId="0" borderId="0" xfId="0" applyNumberFormat="1" applyFont="1" applyFill="1" applyBorder="1" applyAlignment="1">
      <alignment vertical="center"/>
    </xf>
    <xf numFmtId="172" fontId="11" fillId="0" borderId="53" xfId="0" applyNumberFormat="1" applyFont="1" applyFill="1" applyBorder="1" applyAlignment="1">
      <alignment horizontal="right" vertical="center"/>
    </xf>
    <xf numFmtId="172" fontId="11" fillId="0" borderId="4" xfId="0" applyNumberFormat="1" applyFont="1" applyFill="1" applyBorder="1" applyAlignment="1">
      <alignment horizontal="right" vertical="center"/>
    </xf>
    <xf numFmtId="172" fontId="11" fillId="0" borderId="42" xfId="0" applyNumberFormat="1" applyFont="1" applyFill="1" applyBorder="1" applyAlignment="1" quotePrefix="1">
      <alignment horizontal="center" vertical="center"/>
    </xf>
    <xf numFmtId="172" fontId="11" fillId="0" borderId="11" xfId="0" applyNumberFormat="1" applyFont="1" applyFill="1" applyBorder="1" applyAlignment="1">
      <alignment horizontal="right" vertical="center"/>
    </xf>
    <xf numFmtId="176" fontId="11" fillId="0" borderId="54" xfId="0" applyNumberFormat="1" applyFont="1" applyFill="1" applyBorder="1" applyAlignment="1">
      <alignment vertical="center"/>
    </xf>
    <xf numFmtId="0" fontId="9" fillId="0" borderId="17" xfId="21" applyFont="1" applyBorder="1" applyAlignment="1">
      <alignment horizontal="center" vertical="center"/>
      <protection/>
    </xf>
    <xf numFmtId="49" fontId="11" fillId="0" borderId="15" xfId="0" applyNumberFormat="1" applyFont="1" applyFill="1" applyBorder="1" applyAlignment="1" quotePrefix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14" fontId="8" fillId="0" borderId="13" xfId="21" applyNumberFormat="1" applyFont="1" applyFill="1" applyBorder="1" applyAlignment="1">
      <alignment horizontal="center" vertical="center"/>
      <protection/>
    </xf>
    <xf numFmtId="0" fontId="9" fillId="0" borderId="14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17" fontId="11" fillId="0" borderId="51" xfId="21" applyNumberFormat="1" applyFont="1" applyFill="1" applyBorder="1" applyAlignment="1">
      <alignment horizontal="center" vertical="center"/>
      <protection/>
    </xf>
    <xf numFmtId="17" fontId="11" fillId="0" borderId="12" xfId="21" applyNumberFormat="1" applyFont="1" applyFill="1" applyBorder="1" applyAlignment="1">
      <alignment horizontal="center" vertical="center"/>
      <protection/>
    </xf>
    <xf numFmtId="17" fontId="11" fillId="0" borderId="30" xfId="21" applyNumberFormat="1" applyFont="1" applyFill="1" applyBorder="1" applyAlignment="1">
      <alignment horizontal="center" vertical="center"/>
      <protection/>
    </xf>
    <xf numFmtId="0" fontId="10" fillId="0" borderId="14" xfId="21" applyFont="1" applyFill="1" applyBorder="1" applyAlignment="1">
      <alignment horizontal="right" vertical="center"/>
      <protection/>
    </xf>
    <xf numFmtId="172" fontId="11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9" fillId="0" borderId="0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14" fontId="8" fillId="0" borderId="17" xfId="21" applyNumberFormat="1" applyFont="1" applyFill="1" applyBorder="1" applyAlignment="1">
      <alignment horizontal="center" vertical="center"/>
      <protection/>
    </xf>
    <xf numFmtId="0" fontId="9" fillId="0" borderId="24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49" fontId="11" fillId="0" borderId="24" xfId="21" applyNumberFormat="1" applyFont="1" applyFill="1" applyBorder="1" applyAlignment="1" quotePrefix="1">
      <alignment horizontal="center" vertical="center"/>
      <protection/>
    </xf>
    <xf numFmtId="49" fontId="11" fillId="0" borderId="1" xfId="21" applyNumberFormat="1" applyFont="1" applyFill="1" applyBorder="1" applyAlignment="1" quotePrefix="1">
      <alignment horizontal="center" vertical="center"/>
      <protection/>
    </xf>
    <xf numFmtId="49" fontId="11" fillId="0" borderId="2" xfId="21" applyNumberFormat="1" applyFont="1" applyFill="1" applyBorder="1" applyAlignment="1" quotePrefix="1">
      <alignment horizontal="center" vertical="center"/>
      <protection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1" fillId="0" borderId="24" xfId="21" applyNumberFormat="1" applyFont="1" applyFill="1" applyBorder="1" applyAlignment="1">
      <alignment horizontal="center" vertical="center"/>
      <protection/>
    </xf>
    <xf numFmtId="0" fontId="11" fillId="0" borderId="1" xfId="21" applyNumberFormat="1" applyFont="1" applyFill="1" applyBorder="1" applyAlignment="1">
      <alignment horizontal="center" vertical="center"/>
      <protection/>
    </xf>
    <xf numFmtId="0" fontId="10" fillId="0" borderId="17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49" fontId="11" fillId="0" borderId="13" xfId="21" applyNumberFormat="1" applyFont="1" applyFill="1" applyBorder="1" applyAlignment="1" quotePrefix="1">
      <alignment horizontal="center" vertical="center"/>
      <protection/>
    </xf>
    <xf numFmtId="49" fontId="11" fillId="0" borderId="14" xfId="21" applyNumberFormat="1" applyFont="1" applyFill="1" applyBorder="1" applyAlignment="1">
      <alignment horizontal="center" vertical="center"/>
      <protection/>
    </xf>
    <xf numFmtId="49" fontId="11" fillId="0" borderId="16" xfId="21" applyNumberFormat="1" applyFont="1" applyFill="1" applyBorder="1" applyAlignment="1">
      <alignment horizontal="center" vertical="center"/>
      <protection/>
    </xf>
    <xf numFmtId="0" fontId="11" fillId="0" borderId="17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0" fontId="11" fillId="0" borderId="24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1" fillId="0" borderId="14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17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8" xfId="21" applyBorder="1" applyAlignment="1">
      <alignment vertical="center"/>
      <protection/>
    </xf>
    <xf numFmtId="0" fontId="1" fillId="0" borderId="24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2" xfId="21" applyBorder="1" applyAlignment="1">
      <alignment vertical="center"/>
      <protection/>
    </xf>
    <xf numFmtId="49" fontId="11" fillId="0" borderId="51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 quotePrefix="1">
      <alignment horizontal="center" vertical="center"/>
    </xf>
    <xf numFmtId="49" fontId="11" fillId="0" borderId="30" xfId="0" applyNumberFormat="1" applyFont="1" applyFill="1" applyBorder="1" applyAlignment="1" quotePrefix="1">
      <alignment horizontal="center" vertical="center"/>
    </xf>
    <xf numFmtId="0" fontId="11" fillId="0" borderId="0" xfId="21" applyFont="1" applyFill="1" applyBorder="1" applyAlignment="1">
      <alignment horizontal="left" vertical="center"/>
      <protection/>
    </xf>
    <xf numFmtId="0" fontId="11" fillId="0" borderId="8" xfId="21" applyFont="1" applyFill="1" applyBorder="1" applyAlignment="1">
      <alignment horizontal="left" vertical="center"/>
      <protection/>
    </xf>
    <xf numFmtId="1" fontId="11" fillId="0" borderId="14" xfId="21" applyNumberFormat="1" applyFont="1" applyFill="1" applyBorder="1" applyAlignment="1">
      <alignment horizontal="left" vertical="center"/>
      <protection/>
    </xf>
    <xf numFmtId="1" fontId="11" fillId="0" borderId="16" xfId="21" applyNumberFormat="1" applyFont="1" applyFill="1" applyBorder="1" applyAlignment="1">
      <alignment horizontal="left" vertical="center"/>
      <protection/>
    </xf>
    <xf numFmtId="1" fontId="11" fillId="0" borderId="0" xfId="21" applyNumberFormat="1" applyFont="1" applyFill="1" applyBorder="1" applyAlignment="1">
      <alignment horizontal="left" vertical="center"/>
      <protection/>
    </xf>
    <xf numFmtId="1" fontId="11" fillId="0" borderId="8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>
      <alignment horizontal="right" vertical="center"/>
      <protection/>
    </xf>
    <xf numFmtId="172" fontId="4" fillId="0" borderId="8" xfId="21" applyNumberFormat="1" applyFont="1" applyFill="1" applyBorder="1" applyAlignment="1">
      <alignment horizontal="right" vertical="center"/>
      <protection/>
    </xf>
    <xf numFmtId="0" fontId="11" fillId="0" borderId="13" xfId="21" applyFont="1" applyFill="1" applyBorder="1" applyAlignment="1">
      <alignment horizontal="right" vertical="center"/>
      <protection/>
    </xf>
    <xf numFmtId="0" fontId="11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75.83203125" style="5" customWidth="1"/>
    <col min="4" max="16" width="25.83203125" style="5" customWidth="1"/>
    <col min="17" max="17" width="97.83203125" style="5" customWidth="1"/>
    <col min="18" max="19" width="2.83203125" style="5" customWidth="1"/>
    <col min="20" max="16384" width="9.33203125" style="5" customWidth="1"/>
  </cols>
  <sheetData>
    <row r="1" spans="1:19" ht="30" customHeight="1">
      <c r="A1" s="240"/>
      <c r="B1" s="241"/>
      <c r="C1" s="242"/>
      <c r="D1" s="231" t="s">
        <v>54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3"/>
      <c r="Q1" s="200" t="s">
        <v>95</v>
      </c>
      <c r="R1" s="201"/>
      <c r="S1" s="202"/>
    </row>
    <row r="2" spans="1:19" ht="30" customHeight="1">
      <c r="A2" s="243"/>
      <c r="B2" s="244"/>
      <c r="C2" s="245"/>
      <c r="D2" s="223" t="s">
        <v>47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  <c r="Q2" s="197"/>
      <c r="R2" s="209"/>
      <c r="S2" s="210"/>
    </row>
    <row r="3" spans="1:19" ht="30" customHeight="1">
      <c r="A3" s="243"/>
      <c r="B3" s="244"/>
      <c r="C3" s="245"/>
      <c r="D3" s="223" t="s">
        <v>85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  <c r="Q3" s="197"/>
      <c r="R3" s="209"/>
      <c r="S3" s="210"/>
    </row>
    <row r="4" spans="1:19" ht="30" customHeight="1" thickBot="1">
      <c r="A4" s="243"/>
      <c r="B4" s="244"/>
      <c r="C4" s="245"/>
      <c r="D4" s="234" t="s">
        <v>89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197"/>
      <c r="R4" s="209"/>
      <c r="S4" s="210"/>
    </row>
    <row r="5" spans="1:19" ht="30" customHeight="1">
      <c r="A5" s="243"/>
      <c r="B5" s="244"/>
      <c r="C5" s="245"/>
      <c r="D5" s="226"/>
      <c r="E5" s="227"/>
      <c r="F5" s="228"/>
      <c r="G5" s="226" t="s">
        <v>96</v>
      </c>
      <c r="H5" s="227"/>
      <c r="I5" s="228"/>
      <c r="J5" s="237" t="s">
        <v>25</v>
      </c>
      <c r="K5" s="238"/>
      <c r="L5" s="238"/>
      <c r="M5" s="11"/>
      <c r="N5" s="237" t="s">
        <v>25</v>
      </c>
      <c r="O5" s="238"/>
      <c r="P5" s="239"/>
      <c r="Q5" s="211">
        <v>41298</v>
      </c>
      <c r="R5" s="209"/>
      <c r="S5" s="210"/>
    </row>
    <row r="6" spans="1:19" ht="30" customHeight="1" thickBot="1">
      <c r="A6" s="243"/>
      <c r="B6" s="244"/>
      <c r="C6" s="245"/>
      <c r="D6" s="215" t="s">
        <v>91</v>
      </c>
      <c r="E6" s="216"/>
      <c r="F6" s="217"/>
      <c r="G6" s="218" t="s">
        <v>68</v>
      </c>
      <c r="H6" s="219"/>
      <c r="I6" s="220"/>
      <c r="J6" s="221" t="s">
        <v>97</v>
      </c>
      <c r="K6" s="222"/>
      <c r="L6" s="222"/>
      <c r="M6" s="12"/>
      <c r="N6" s="221" t="s">
        <v>98</v>
      </c>
      <c r="O6" s="222"/>
      <c r="P6" s="222"/>
      <c r="Q6" s="197"/>
      <c r="R6" s="209"/>
      <c r="S6" s="210"/>
    </row>
    <row r="7" spans="1:19" ht="30" customHeight="1">
      <c r="A7" s="243"/>
      <c r="B7" s="244"/>
      <c r="C7" s="245"/>
      <c r="D7" s="13" t="s">
        <v>29</v>
      </c>
      <c r="E7" s="13" t="s">
        <v>30</v>
      </c>
      <c r="F7" s="14" t="s">
        <v>1</v>
      </c>
      <c r="G7" s="15" t="s">
        <v>29</v>
      </c>
      <c r="H7" s="13" t="s">
        <v>30</v>
      </c>
      <c r="I7" s="16" t="s">
        <v>1</v>
      </c>
      <c r="J7" s="15" t="s">
        <v>29</v>
      </c>
      <c r="K7" s="13" t="s">
        <v>30</v>
      </c>
      <c r="L7" s="17" t="s">
        <v>1</v>
      </c>
      <c r="M7" s="18" t="s">
        <v>0</v>
      </c>
      <c r="N7" s="15" t="s">
        <v>29</v>
      </c>
      <c r="O7" s="13" t="s">
        <v>30</v>
      </c>
      <c r="P7" s="16" t="s">
        <v>1</v>
      </c>
      <c r="Q7" s="197"/>
      <c r="R7" s="209"/>
      <c r="S7" s="210"/>
    </row>
    <row r="8" spans="1:19" ht="30" customHeight="1" thickBot="1">
      <c r="A8" s="246"/>
      <c r="B8" s="247"/>
      <c r="C8" s="248"/>
      <c r="D8" s="19" t="s">
        <v>31</v>
      </c>
      <c r="E8" s="20" t="s">
        <v>32</v>
      </c>
      <c r="F8" s="10" t="s">
        <v>2</v>
      </c>
      <c r="G8" s="21" t="s">
        <v>31</v>
      </c>
      <c r="H8" s="20" t="s">
        <v>32</v>
      </c>
      <c r="I8" s="10" t="s">
        <v>2</v>
      </c>
      <c r="J8" s="21" t="s">
        <v>31</v>
      </c>
      <c r="K8" s="20" t="s">
        <v>32</v>
      </c>
      <c r="L8" s="9" t="s">
        <v>2</v>
      </c>
      <c r="M8" s="22" t="s">
        <v>59</v>
      </c>
      <c r="N8" s="21" t="s">
        <v>31</v>
      </c>
      <c r="O8" s="20" t="s">
        <v>32</v>
      </c>
      <c r="P8" s="10" t="s">
        <v>2</v>
      </c>
      <c r="Q8" s="212"/>
      <c r="R8" s="213"/>
      <c r="S8" s="214"/>
    </row>
    <row r="9" spans="1:19" ht="9" customHeight="1" thickBot="1">
      <c r="A9" s="23"/>
      <c r="B9" s="23"/>
      <c r="C9" s="23"/>
      <c r="D9" s="24"/>
      <c r="E9" s="25"/>
      <c r="F9" s="25"/>
      <c r="G9" s="24"/>
      <c r="H9" s="25"/>
      <c r="I9" s="25"/>
      <c r="J9" s="24"/>
      <c r="K9" s="25"/>
      <c r="L9" s="26"/>
      <c r="M9" s="25"/>
      <c r="N9" s="24"/>
      <c r="O9" s="25"/>
      <c r="P9" s="25"/>
      <c r="Q9" s="23"/>
      <c r="R9" s="23"/>
      <c r="S9" s="27"/>
    </row>
    <row r="10" spans="1:19" s="6" customFormat="1" ht="30" customHeight="1" thickBot="1">
      <c r="A10" s="28"/>
      <c r="B10" s="29"/>
      <c r="C10" s="29"/>
      <c r="D10" s="249" t="s">
        <v>93</v>
      </c>
      <c r="E10" s="250"/>
      <c r="F10" s="251"/>
      <c r="G10" s="249" t="s">
        <v>99</v>
      </c>
      <c r="H10" s="250"/>
      <c r="I10" s="251"/>
      <c r="J10" s="203" t="s">
        <v>84</v>
      </c>
      <c r="K10" s="204"/>
      <c r="L10" s="205"/>
      <c r="M10" s="33"/>
      <c r="N10" s="203" t="s">
        <v>94</v>
      </c>
      <c r="O10" s="204"/>
      <c r="P10" s="205"/>
      <c r="Q10" s="29"/>
      <c r="R10" s="29"/>
      <c r="S10" s="34"/>
    </row>
    <row r="11" spans="1:19" s="89" customFormat="1" ht="30" customHeight="1" thickBot="1">
      <c r="A11" s="81" t="s">
        <v>20</v>
      </c>
      <c r="B11" s="82"/>
      <c r="C11" s="82"/>
      <c r="D11" s="83">
        <v>135964</v>
      </c>
      <c r="E11" s="84">
        <v>6762</v>
      </c>
      <c r="F11" s="85">
        <v>142726</v>
      </c>
      <c r="G11" s="83">
        <v>267473</v>
      </c>
      <c r="H11" s="84">
        <v>64367</v>
      </c>
      <c r="I11" s="85">
        <v>331840</v>
      </c>
      <c r="J11" s="83">
        <v>133704</v>
      </c>
      <c r="K11" s="84">
        <v>9209</v>
      </c>
      <c r="L11" s="85">
        <v>142913</v>
      </c>
      <c r="M11" s="187">
        <v>60.8</v>
      </c>
      <c r="N11" s="83">
        <v>83764</v>
      </c>
      <c r="O11" s="84">
        <v>5107</v>
      </c>
      <c r="P11" s="85">
        <v>88871</v>
      </c>
      <c r="Q11" s="86"/>
      <c r="R11" s="87"/>
      <c r="S11" s="88" t="s">
        <v>16</v>
      </c>
    </row>
    <row r="12" spans="1:19" s="6" customFormat="1" ht="30" customHeight="1" thickBot="1">
      <c r="A12" s="35"/>
      <c r="B12" s="40"/>
      <c r="C12" s="40"/>
      <c r="D12" s="207"/>
      <c r="E12" s="207"/>
      <c r="F12" s="207"/>
      <c r="G12" s="41"/>
      <c r="H12" s="41"/>
      <c r="I12" s="41"/>
      <c r="J12" s="208" t="s">
        <v>100</v>
      </c>
      <c r="K12" s="208"/>
      <c r="L12" s="208"/>
      <c r="M12" s="41"/>
      <c r="N12" s="208" t="s">
        <v>101</v>
      </c>
      <c r="O12" s="208"/>
      <c r="P12" s="208"/>
      <c r="Q12" s="42"/>
      <c r="R12" s="42"/>
      <c r="S12" s="43"/>
    </row>
    <row r="13" spans="1:19" s="89" customFormat="1" ht="30" customHeight="1" thickBot="1">
      <c r="A13" s="81" t="s">
        <v>3</v>
      </c>
      <c r="B13" s="90"/>
      <c r="C13" s="90"/>
      <c r="D13" s="83">
        <v>153348</v>
      </c>
      <c r="E13" s="91">
        <v>61301</v>
      </c>
      <c r="F13" s="92">
        <v>214649</v>
      </c>
      <c r="G13" s="83">
        <v>46293</v>
      </c>
      <c r="H13" s="91">
        <v>18449</v>
      </c>
      <c r="I13" s="92">
        <v>64742</v>
      </c>
      <c r="J13" s="83">
        <v>224321</v>
      </c>
      <c r="K13" s="91">
        <v>81472</v>
      </c>
      <c r="L13" s="92">
        <v>305793</v>
      </c>
      <c r="M13" s="188" t="s">
        <v>14</v>
      </c>
      <c r="N13" s="83">
        <v>327037</v>
      </c>
      <c r="O13" s="91">
        <v>21367</v>
      </c>
      <c r="P13" s="92">
        <v>348404</v>
      </c>
      <c r="Q13" s="86"/>
      <c r="R13" s="86"/>
      <c r="S13" s="88" t="s">
        <v>4</v>
      </c>
    </row>
    <row r="14" spans="1:19" s="89" customFormat="1" ht="30" customHeight="1">
      <c r="A14" s="81"/>
      <c r="B14" s="95" t="s">
        <v>73</v>
      </c>
      <c r="C14" s="96"/>
      <c r="D14" s="97">
        <v>153348</v>
      </c>
      <c r="E14" s="98">
        <v>61301</v>
      </c>
      <c r="F14" s="99">
        <v>214649</v>
      </c>
      <c r="G14" s="97">
        <v>30519</v>
      </c>
      <c r="H14" s="98">
        <v>18449</v>
      </c>
      <c r="I14" s="99">
        <v>48968</v>
      </c>
      <c r="J14" s="97">
        <v>208547</v>
      </c>
      <c r="K14" s="98">
        <v>81472</v>
      </c>
      <c r="L14" s="99">
        <v>290019</v>
      </c>
      <c r="M14" s="189">
        <v>-5.3</v>
      </c>
      <c r="N14" s="97">
        <v>285039</v>
      </c>
      <c r="O14" s="98">
        <v>21367</v>
      </c>
      <c r="P14" s="99">
        <v>306406</v>
      </c>
      <c r="Q14" s="100"/>
      <c r="R14" s="101" t="s">
        <v>74</v>
      </c>
      <c r="S14" s="102"/>
    </row>
    <row r="15" spans="1:19" s="89" customFormat="1" ht="30" customHeight="1" thickBot="1">
      <c r="A15" s="81"/>
      <c r="B15" s="103" t="s">
        <v>33</v>
      </c>
      <c r="C15" s="104"/>
      <c r="D15" s="105">
        <v>0</v>
      </c>
      <c r="E15" s="106">
        <v>0</v>
      </c>
      <c r="F15" s="107">
        <v>0</v>
      </c>
      <c r="G15" s="105">
        <v>15774</v>
      </c>
      <c r="H15" s="106">
        <v>0</v>
      </c>
      <c r="I15" s="107">
        <v>15774</v>
      </c>
      <c r="J15" s="105">
        <v>15774</v>
      </c>
      <c r="K15" s="106">
        <v>0</v>
      </c>
      <c r="L15" s="107">
        <v>15774</v>
      </c>
      <c r="M15" s="190" t="s">
        <v>14</v>
      </c>
      <c r="N15" s="105">
        <v>41998</v>
      </c>
      <c r="O15" s="106">
        <v>0</v>
      </c>
      <c r="P15" s="107">
        <v>41998</v>
      </c>
      <c r="Q15" s="108"/>
      <c r="R15" s="109" t="s">
        <v>28</v>
      </c>
      <c r="S15" s="102"/>
    </row>
    <row r="16" spans="1:19" s="89" customFormat="1" ht="9" customHeight="1" thickBot="1">
      <c r="A16" s="81"/>
      <c r="B16" s="110"/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91"/>
      <c r="N16" s="111"/>
      <c r="O16" s="111"/>
      <c r="P16" s="111"/>
      <c r="Q16" s="112"/>
      <c r="R16" s="112"/>
      <c r="S16" s="102"/>
    </row>
    <row r="17" spans="1:19" s="89" customFormat="1" ht="30" customHeight="1" thickBot="1">
      <c r="A17" s="81" t="s">
        <v>5</v>
      </c>
      <c r="B17" s="113"/>
      <c r="C17" s="90"/>
      <c r="D17" s="83">
        <v>20514</v>
      </c>
      <c r="E17" s="84">
        <v>4733</v>
      </c>
      <c r="F17" s="114">
        <v>25247</v>
      </c>
      <c r="G17" s="83">
        <v>22033</v>
      </c>
      <c r="H17" s="84">
        <v>7057</v>
      </c>
      <c r="I17" s="114">
        <v>29090</v>
      </c>
      <c r="J17" s="83">
        <v>65972</v>
      </c>
      <c r="K17" s="84">
        <v>16850</v>
      </c>
      <c r="L17" s="114">
        <v>82822</v>
      </c>
      <c r="M17" s="187">
        <v>14.6</v>
      </c>
      <c r="N17" s="83">
        <v>67107</v>
      </c>
      <c r="O17" s="84">
        <v>5135</v>
      </c>
      <c r="P17" s="114">
        <v>72242</v>
      </c>
      <c r="Q17" s="86"/>
      <c r="R17" s="86"/>
      <c r="S17" s="88" t="s">
        <v>6</v>
      </c>
    </row>
    <row r="18" spans="1:19" s="89" customFormat="1" ht="30" customHeight="1">
      <c r="A18" s="81"/>
      <c r="B18" s="115" t="s">
        <v>90</v>
      </c>
      <c r="C18" s="116"/>
      <c r="D18" s="117">
        <v>20345</v>
      </c>
      <c r="E18" s="118">
        <v>4343</v>
      </c>
      <c r="F18" s="92">
        <v>24688</v>
      </c>
      <c r="G18" s="117">
        <v>21949</v>
      </c>
      <c r="H18" s="118">
        <v>6545</v>
      </c>
      <c r="I18" s="92">
        <v>28494</v>
      </c>
      <c r="J18" s="117">
        <v>65588</v>
      </c>
      <c r="K18" s="118">
        <v>14949</v>
      </c>
      <c r="L18" s="92">
        <v>80537</v>
      </c>
      <c r="M18" s="192">
        <v>16.3</v>
      </c>
      <c r="N18" s="117">
        <v>66484</v>
      </c>
      <c r="O18" s="118">
        <v>2766</v>
      </c>
      <c r="P18" s="92">
        <v>69250</v>
      </c>
      <c r="Q18" s="119"/>
      <c r="R18" s="120" t="s">
        <v>15</v>
      </c>
      <c r="S18" s="88"/>
    </row>
    <row r="19" spans="1:19" s="89" customFormat="1" ht="30" customHeight="1">
      <c r="A19" s="81"/>
      <c r="B19" s="121"/>
      <c r="C19" s="95" t="s">
        <v>61</v>
      </c>
      <c r="D19" s="122">
        <v>19866</v>
      </c>
      <c r="E19" s="123">
        <v>231</v>
      </c>
      <c r="F19" s="124">
        <v>20097</v>
      </c>
      <c r="G19" s="122">
        <v>21949</v>
      </c>
      <c r="H19" s="123">
        <v>138</v>
      </c>
      <c r="I19" s="124">
        <v>22087</v>
      </c>
      <c r="J19" s="122">
        <v>64822</v>
      </c>
      <c r="K19" s="123">
        <v>753</v>
      </c>
      <c r="L19" s="124">
        <v>65575</v>
      </c>
      <c r="M19" s="193">
        <v>-2.5</v>
      </c>
      <c r="N19" s="122">
        <v>66444</v>
      </c>
      <c r="O19" s="123">
        <v>799</v>
      </c>
      <c r="P19" s="124">
        <v>67243</v>
      </c>
      <c r="Q19" s="101" t="s">
        <v>63</v>
      </c>
      <c r="R19" s="125"/>
      <c r="S19" s="102"/>
    </row>
    <row r="20" spans="1:19" s="89" customFormat="1" ht="30" customHeight="1">
      <c r="A20" s="81"/>
      <c r="B20" s="126"/>
      <c r="C20" s="127" t="s">
        <v>55</v>
      </c>
      <c r="D20" s="128">
        <v>479</v>
      </c>
      <c r="E20" s="129">
        <v>4112</v>
      </c>
      <c r="F20" s="130">
        <v>4591</v>
      </c>
      <c r="G20" s="128">
        <v>0</v>
      </c>
      <c r="H20" s="129">
        <v>6407</v>
      </c>
      <c r="I20" s="130">
        <v>6407</v>
      </c>
      <c r="J20" s="128">
        <v>766</v>
      </c>
      <c r="K20" s="129">
        <v>14196</v>
      </c>
      <c r="L20" s="130">
        <v>14962</v>
      </c>
      <c r="M20" s="193">
        <v>645.5</v>
      </c>
      <c r="N20" s="128">
        <v>40</v>
      </c>
      <c r="O20" s="129">
        <v>1967</v>
      </c>
      <c r="P20" s="130">
        <v>2007</v>
      </c>
      <c r="Q20" s="131" t="s">
        <v>56</v>
      </c>
      <c r="R20" s="132"/>
      <c r="S20" s="102"/>
    </row>
    <row r="21" spans="1:19" s="89" customFormat="1" ht="30" customHeight="1">
      <c r="A21" s="81"/>
      <c r="B21" s="126"/>
      <c r="C21" s="133" t="s">
        <v>62</v>
      </c>
      <c r="D21" s="134">
        <v>0</v>
      </c>
      <c r="E21" s="135">
        <v>0</v>
      </c>
      <c r="F21" s="136">
        <v>0</v>
      </c>
      <c r="G21" s="134">
        <v>0</v>
      </c>
      <c r="H21" s="135">
        <v>0</v>
      </c>
      <c r="I21" s="136">
        <v>0</v>
      </c>
      <c r="J21" s="134">
        <v>0</v>
      </c>
      <c r="K21" s="135">
        <v>0</v>
      </c>
      <c r="L21" s="136">
        <v>0</v>
      </c>
      <c r="M21" s="194" t="s">
        <v>14</v>
      </c>
      <c r="N21" s="134">
        <v>0</v>
      </c>
      <c r="O21" s="135">
        <v>0</v>
      </c>
      <c r="P21" s="136">
        <v>0</v>
      </c>
      <c r="Q21" s="138" t="s">
        <v>64</v>
      </c>
      <c r="R21" s="132"/>
      <c r="S21" s="102"/>
    </row>
    <row r="22" spans="1:19" s="89" customFormat="1" ht="30" customHeight="1">
      <c r="A22" s="81"/>
      <c r="B22" s="139" t="s">
        <v>7</v>
      </c>
      <c r="C22" s="140"/>
      <c r="D22" s="128">
        <v>167</v>
      </c>
      <c r="E22" s="129">
        <v>267</v>
      </c>
      <c r="F22" s="130">
        <v>434</v>
      </c>
      <c r="G22" s="128">
        <v>25</v>
      </c>
      <c r="H22" s="129">
        <v>438</v>
      </c>
      <c r="I22" s="130">
        <v>463</v>
      </c>
      <c r="J22" s="128">
        <v>323</v>
      </c>
      <c r="K22" s="129">
        <v>1541</v>
      </c>
      <c r="L22" s="130">
        <v>1864</v>
      </c>
      <c r="M22" s="193">
        <v>0.3</v>
      </c>
      <c r="N22" s="128">
        <v>496</v>
      </c>
      <c r="O22" s="129">
        <v>1362</v>
      </c>
      <c r="P22" s="130">
        <v>1858</v>
      </c>
      <c r="Q22" s="112"/>
      <c r="R22" s="132" t="s">
        <v>17</v>
      </c>
      <c r="S22" s="102"/>
    </row>
    <row r="23" spans="1:19" s="89" customFormat="1" ht="30" customHeight="1">
      <c r="A23" s="81"/>
      <c r="B23" s="139" t="s">
        <v>8</v>
      </c>
      <c r="C23" s="140"/>
      <c r="D23" s="128">
        <v>2</v>
      </c>
      <c r="E23" s="129">
        <v>90</v>
      </c>
      <c r="F23" s="130">
        <v>92</v>
      </c>
      <c r="G23" s="128">
        <v>59</v>
      </c>
      <c r="H23" s="129">
        <v>74</v>
      </c>
      <c r="I23" s="130">
        <v>133</v>
      </c>
      <c r="J23" s="128">
        <v>61</v>
      </c>
      <c r="K23" s="129">
        <v>327</v>
      </c>
      <c r="L23" s="130">
        <v>388</v>
      </c>
      <c r="M23" s="193">
        <v>-61.5</v>
      </c>
      <c r="N23" s="128">
        <v>127</v>
      </c>
      <c r="O23" s="129">
        <v>882</v>
      </c>
      <c r="P23" s="130">
        <v>1009</v>
      </c>
      <c r="Q23" s="141"/>
      <c r="R23" s="132" t="s">
        <v>9</v>
      </c>
      <c r="S23" s="102"/>
    </row>
    <row r="24" spans="1:19" s="89" customFormat="1" ht="30" customHeight="1" thickBot="1">
      <c r="A24" s="81"/>
      <c r="B24" s="142" t="s">
        <v>18</v>
      </c>
      <c r="C24" s="143"/>
      <c r="D24" s="105">
        <v>0</v>
      </c>
      <c r="E24" s="106">
        <v>33</v>
      </c>
      <c r="F24" s="107">
        <v>33</v>
      </c>
      <c r="G24" s="105">
        <v>0</v>
      </c>
      <c r="H24" s="106">
        <v>0</v>
      </c>
      <c r="I24" s="107">
        <v>0</v>
      </c>
      <c r="J24" s="105">
        <v>0</v>
      </c>
      <c r="K24" s="106">
        <v>33</v>
      </c>
      <c r="L24" s="107">
        <v>33</v>
      </c>
      <c r="M24" s="195">
        <v>-73.6</v>
      </c>
      <c r="N24" s="105">
        <v>0</v>
      </c>
      <c r="O24" s="106">
        <v>125</v>
      </c>
      <c r="P24" s="107">
        <v>125</v>
      </c>
      <c r="Q24" s="144"/>
      <c r="R24" s="145" t="s">
        <v>19</v>
      </c>
      <c r="S24" s="102"/>
    </row>
    <row r="25" spans="1:19" s="89" customFormat="1" ht="9" customHeight="1" thickBot="1">
      <c r="A25" s="81"/>
      <c r="B25" s="82"/>
      <c r="C25" s="82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86"/>
      <c r="R25" s="86"/>
      <c r="S25" s="88"/>
    </row>
    <row r="26" spans="1:19" s="89" customFormat="1" ht="30" customHeight="1" thickBot="1">
      <c r="A26" s="81" t="s">
        <v>41</v>
      </c>
      <c r="B26" s="90"/>
      <c r="C26" s="90"/>
      <c r="D26" s="147">
        <v>0</v>
      </c>
      <c r="E26" s="91">
        <v>0</v>
      </c>
      <c r="F26" s="92">
        <v>0</v>
      </c>
      <c r="G26" s="147">
        <v>0</v>
      </c>
      <c r="H26" s="91">
        <v>56</v>
      </c>
      <c r="I26" s="92">
        <v>56</v>
      </c>
      <c r="J26" s="147">
        <v>0</v>
      </c>
      <c r="K26" s="91">
        <v>56</v>
      </c>
      <c r="L26" s="92">
        <v>56</v>
      </c>
      <c r="M26" s="148" t="s">
        <v>14</v>
      </c>
      <c r="N26" s="147">
        <v>115</v>
      </c>
      <c r="O26" s="91">
        <v>100</v>
      </c>
      <c r="P26" s="92">
        <v>215</v>
      </c>
      <c r="Q26" s="110"/>
      <c r="R26" s="110"/>
      <c r="S26" s="149" t="s">
        <v>42</v>
      </c>
    </row>
    <row r="27" spans="1:19" s="89" customFormat="1" ht="30" customHeight="1">
      <c r="A27" s="81"/>
      <c r="B27" s="115" t="s">
        <v>46</v>
      </c>
      <c r="C27" s="150"/>
      <c r="D27" s="147">
        <v>0</v>
      </c>
      <c r="E27" s="196">
        <v>0</v>
      </c>
      <c r="F27" s="93">
        <v>0</v>
      </c>
      <c r="G27" s="147">
        <v>0</v>
      </c>
      <c r="H27" s="196">
        <v>56</v>
      </c>
      <c r="I27" s="93">
        <v>56</v>
      </c>
      <c r="J27" s="147">
        <v>0</v>
      </c>
      <c r="K27" s="196">
        <v>56</v>
      </c>
      <c r="L27" s="186">
        <v>56</v>
      </c>
      <c r="M27" s="151" t="s">
        <v>14</v>
      </c>
      <c r="N27" s="147">
        <v>99</v>
      </c>
      <c r="O27" s="196">
        <v>100</v>
      </c>
      <c r="P27" s="93">
        <v>199</v>
      </c>
      <c r="Q27" s="152"/>
      <c r="R27" s="120" t="s">
        <v>45</v>
      </c>
      <c r="S27" s="88"/>
    </row>
    <row r="28" spans="1:19" s="89" customFormat="1" ht="30" customHeight="1">
      <c r="A28" s="81"/>
      <c r="B28" s="153"/>
      <c r="C28" s="154" t="s">
        <v>34</v>
      </c>
      <c r="D28" s="155">
        <v>0</v>
      </c>
      <c r="E28" s="156">
        <v>0</v>
      </c>
      <c r="F28" s="157">
        <v>0</v>
      </c>
      <c r="G28" s="155">
        <v>0</v>
      </c>
      <c r="H28" s="156">
        <v>56</v>
      </c>
      <c r="I28" s="157">
        <v>56</v>
      </c>
      <c r="J28" s="155">
        <v>0</v>
      </c>
      <c r="K28" s="156">
        <v>56</v>
      </c>
      <c r="L28" s="157">
        <v>56</v>
      </c>
      <c r="M28" s="158" t="s">
        <v>14</v>
      </c>
      <c r="N28" s="155">
        <v>99</v>
      </c>
      <c r="O28" s="156">
        <v>100</v>
      </c>
      <c r="P28" s="157">
        <v>199</v>
      </c>
      <c r="Q28" s="160" t="s">
        <v>35</v>
      </c>
      <c r="R28" s="161">
        <v>398</v>
      </c>
      <c r="S28" s="102"/>
    </row>
    <row r="29" spans="1:19" s="89" customFormat="1" ht="30" customHeight="1">
      <c r="A29" s="81"/>
      <c r="B29" s="153"/>
      <c r="C29" s="162" t="s">
        <v>36</v>
      </c>
      <c r="D29" s="163">
        <v>0</v>
      </c>
      <c r="E29" s="164">
        <v>0</v>
      </c>
      <c r="F29" s="159">
        <v>0</v>
      </c>
      <c r="G29" s="163">
        <v>0</v>
      </c>
      <c r="H29" s="164">
        <v>0</v>
      </c>
      <c r="I29" s="159">
        <v>0</v>
      </c>
      <c r="J29" s="163">
        <v>0</v>
      </c>
      <c r="K29" s="164">
        <v>0</v>
      </c>
      <c r="L29" s="159">
        <v>0</v>
      </c>
      <c r="M29" s="137" t="s">
        <v>14</v>
      </c>
      <c r="N29" s="163">
        <v>0</v>
      </c>
      <c r="O29" s="164">
        <v>0</v>
      </c>
      <c r="P29" s="159">
        <v>0</v>
      </c>
      <c r="Q29" s="138" t="s">
        <v>37</v>
      </c>
      <c r="R29" s="165"/>
      <c r="S29" s="102"/>
    </row>
    <row r="30" spans="1:19" s="89" customFormat="1" ht="30" customHeight="1">
      <c r="A30" s="81"/>
      <c r="B30" s="139" t="s">
        <v>38</v>
      </c>
      <c r="C30" s="166"/>
      <c r="D30" s="167">
        <v>0</v>
      </c>
      <c r="E30" s="168">
        <v>0</v>
      </c>
      <c r="F30" s="169">
        <v>0</v>
      </c>
      <c r="G30" s="167">
        <v>0</v>
      </c>
      <c r="H30" s="168">
        <v>0</v>
      </c>
      <c r="I30" s="169">
        <v>0</v>
      </c>
      <c r="J30" s="167">
        <v>0</v>
      </c>
      <c r="K30" s="168">
        <v>0</v>
      </c>
      <c r="L30" s="169">
        <v>0</v>
      </c>
      <c r="M30" s="158" t="s">
        <v>14</v>
      </c>
      <c r="N30" s="167">
        <v>16</v>
      </c>
      <c r="O30" s="168">
        <v>0</v>
      </c>
      <c r="P30" s="169">
        <v>16</v>
      </c>
      <c r="Q30" s="170"/>
      <c r="R30" s="132" t="s">
        <v>39</v>
      </c>
      <c r="S30" s="102"/>
    </row>
    <row r="31" spans="1:19" s="89" customFormat="1" ht="30" customHeight="1">
      <c r="A31" s="81"/>
      <c r="B31" s="153"/>
      <c r="C31" s="154" t="s">
        <v>21</v>
      </c>
      <c r="D31" s="155">
        <v>0</v>
      </c>
      <c r="E31" s="156">
        <v>0</v>
      </c>
      <c r="F31" s="157">
        <v>0</v>
      </c>
      <c r="G31" s="155">
        <v>0</v>
      </c>
      <c r="H31" s="156">
        <v>0</v>
      </c>
      <c r="I31" s="157">
        <v>0</v>
      </c>
      <c r="J31" s="155">
        <v>0</v>
      </c>
      <c r="K31" s="156">
        <v>0</v>
      </c>
      <c r="L31" s="157">
        <v>0</v>
      </c>
      <c r="M31" s="158" t="s">
        <v>14</v>
      </c>
      <c r="N31" s="155">
        <v>0</v>
      </c>
      <c r="O31" s="156">
        <v>0</v>
      </c>
      <c r="P31" s="157">
        <v>0</v>
      </c>
      <c r="Q31" s="160" t="s">
        <v>23</v>
      </c>
      <c r="R31" s="165"/>
      <c r="S31" s="102"/>
    </row>
    <row r="32" spans="1:19" s="89" customFormat="1" ht="30" customHeight="1" thickBot="1">
      <c r="A32" s="81"/>
      <c r="B32" s="171"/>
      <c r="C32" s="162" t="s">
        <v>22</v>
      </c>
      <c r="D32" s="172">
        <v>0</v>
      </c>
      <c r="E32" s="173">
        <v>0</v>
      </c>
      <c r="F32" s="174">
        <v>0</v>
      </c>
      <c r="G32" s="172">
        <v>0</v>
      </c>
      <c r="H32" s="173">
        <v>0</v>
      </c>
      <c r="I32" s="174">
        <v>0</v>
      </c>
      <c r="J32" s="172">
        <v>0</v>
      </c>
      <c r="K32" s="173">
        <v>0</v>
      </c>
      <c r="L32" s="174">
        <v>0</v>
      </c>
      <c r="M32" s="175" t="s">
        <v>14</v>
      </c>
      <c r="N32" s="172">
        <v>16</v>
      </c>
      <c r="O32" s="173">
        <v>0</v>
      </c>
      <c r="P32" s="174">
        <v>16</v>
      </c>
      <c r="Q32" s="138" t="s">
        <v>24</v>
      </c>
      <c r="R32" s="176"/>
      <c r="S32" s="102"/>
    </row>
    <row r="33" spans="1:19" s="89" customFormat="1" ht="9" customHeight="1" thickBot="1">
      <c r="A33" s="81"/>
      <c r="B33" s="140"/>
      <c r="C33" s="14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2"/>
      <c r="R33" s="112"/>
      <c r="S33" s="102"/>
    </row>
    <row r="34" spans="1:19" s="89" customFormat="1" ht="30" customHeight="1" thickBot="1">
      <c r="A34" s="177" t="s">
        <v>10</v>
      </c>
      <c r="B34" s="82"/>
      <c r="C34" s="82"/>
      <c r="D34" s="178">
        <v>1325</v>
      </c>
      <c r="E34" s="91">
        <v>-1037</v>
      </c>
      <c r="F34" s="114">
        <v>288</v>
      </c>
      <c r="G34" s="178">
        <v>2236</v>
      </c>
      <c r="H34" s="91">
        <v>-578</v>
      </c>
      <c r="I34" s="114">
        <v>1658</v>
      </c>
      <c r="J34" s="178">
        <v>2556</v>
      </c>
      <c r="K34" s="91">
        <v>-2506</v>
      </c>
      <c r="L34" s="114">
        <v>50</v>
      </c>
      <c r="M34" s="94" t="s">
        <v>14</v>
      </c>
      <c r="N34" s="178">
        <v>254</v>
      </c>
      <c r="O34" s="91">
        <v>349</v>
      </c>
      <c r="P34" s="114">
        <v>603</v>
      </c>
      <c r="Q34" s="86"/>
      <c r="R34" s="86"/>
      <c r="S34" s="88" t="s">
        <v>11</v>
      </c>
    </row>
    <row r="35" spans="1:19" s="89" customFormat="1" ht="30" customHeight="1">
      <c r="A35" s="81"/>
      <c r="B35" s="95" t="s">
        <v>26</v>
      </c>
      <c r="C35" s="96"/>
      <c r="D35" s="128">
        <v>37</v>
      </c>
      <c r="E35" s="129">
        <v>421</v>
      </c>
      <c r="F35" s="130">
        <v>458</v>
      </c>
      <c r="G35" s="128">
        <v>19</v>
      </c>
      <c r="H35" s="129">
        <v>-123</v>
      </c>
      <c r="I35" s="130">
        <v>-104</v>
      </c>
      <c r="J35" s="128">
        <v>85</v>
      </c>
      <c r="K35" s="129">
        <v>515</v>
      </c>
      <c r="L35" s="130">
        <v>600</v>
      </c>
      <c r="M35" s="179" t="s">
        <v>14</v>
      </c>
      <c r="N35" s="128">
        <v>1</v>
      </c>
      <c r="O35" s="129">
        <v>-52</v>
      </c>
      <c r="P35" s="130">
        <v>-51</v>
      </c>
      <c r="Q35" s="100"/>
      <c r="R35" s="101" t="s">
        <v>27</v>
      </c>
      <c r="S35" s="102"/>
    </row>
    <row r="36" spans="1:19" s="89" customFormat="1" ht="30" customHeight="1" thickBot="1">
      <c r="A36" s="81"/>
      <c r="B36" s="180" t="s">
        <v>52</v>
      </c>
      <c r="C36" s="181"/>
      <c r="D36" s="128">
        <v>1288</v>
      </c>
      <c r="E36" s="129">
        <v>-1458</v>
      </c>
      <c r="F36" s="169">
        <v>-170</v>
      </c>
      <c r="G36" s="128">
        <v>2217</v>
      </c>
      <c r="H36" s="129">
        <v>-455</v>
      </c>
      <c r="I36" s="169">
        <v>1762</v>
      </c>
      <c r="J36" s="128">
        <v>2471</v>
      </c>
      <c r="K36" s="129">
        <v>-3021</v>
      </c>
      <c r="L36" s="169">
        <v>-550</v>
      </c>
      <c r="M36" s="182" t="s">
        <v>14</v>
      </c>
      <c r="N36" s="128">
        <v>253</v>
      </c>
      <c r="O36" s="129">
        <v>401</v>
      </c>
      <c r="P36" s="169">
        <v>654</v>
      </c>
      <c r="Q36" s="108"/>
      <c r="R36" s="109" t="s">
        <v>53</v>
      </c>
      <c r="S36" s="102"/>
    </row>
    <row r="37" spans="1:19" s="6" customFormat="1" ht="9" customHeight="1" thickBot="1">
      <c r="A37" s="35"/>
      <c r="B37" s="51"/>
      <c r="C37" s="40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5"/>
      <c r="O37" s="55"/>
      <c r="P37" s="55"/>
      <c r="Q37" s="57"/>
      <c r="R37" s="57"/>
      <c r="S37" s="43"/>
    </row>
    <row r="38" spans="1:19" s="6" customFormat="1" ht="30" customHeight="1" thickBot="1">
      <c r="A38" s="35"/>
      <c r="B38" s="40"/>
      <c r="C38" s="40"/>
      <c r="D38" s="198" t="s">
        <v>92</v>
      </c>
      <c r="E38" s="199"/>
      <c r="F38" s="199"/>
      <c r="G38" s="198" t="s">
        <v>102</v>
      </c>
      <c r="H38" s="199"/>
      <c r="I38" s="199"/>
      <c r="J38" s="198" t="s">
        <v>102</v>
      </c>
      <c r="K38" s="199"/>
      <c r="L38" s="199"/>
      <c r="M38" s="30"/>
      <c r="N38" s="198" t="s">
        <v>103</v>
      </c>
      <c r="O38" s="199"/>
      <c r="P38" s="199"/>
      <c r="Q38" s="42"/>
      <c r="R38" s="42"/>
      <c r="S38" s="43"/>
    </row>
    <row r="39" spans="1:19" s="6" customFormat="1" ht="30" customHeight="1" thickBot="1">
      <c r="A39" s="58" t="s">
        <v>75</v>
      </c>
      <c r="B39" s="59"/>
      <c r="C39" s="59"/>
      <c r="D39" s="83">
        <v>267473</v>
      </c>
      <c r="E39" s="91">
        <v>64367</v>
      </c>
      <c r="F39" s="114">
        <v>331840</v>
      </c>
      <c r="G39" s="83">
        <v>289497</v>
      </c>
      <c r="H39" s="91">
        <v>76281</v>
      </c>
      <c r="I39" s="114">
        <v>365778</v>
      </c>
      <c r="J39" s="83">
        <v>289497</v>
      </c>
      <c r="K39" s="91">
        <v>76281</v>
      </c>
      <c r="L39" s="114">
        <v>365778</v>
      </c>
      <c r="M39" s="187">
        <v>0.4</v>
      </c>
      <c r="N39" s="83">
        <v>343325</v>
      </c>
      <c r="O39" s="91">
        <v>20890</v>
      </c>
      <c r="P39" s="114">
        <v>364215</v>
      </c>
      <c r="Q39" s="60"/>
      <c r="R39" s="60"/>
      <c r="S39" s="61" t="s">
        <v>76</v>
      </c>
    </row>
    <row r="40" spans="1:19" s="6" customFormat="1" ht="9" customHeight="1" thickBot="1">
      <c r="A40" s="62"/>
      <c r="B40" s="29"/>
      <c r="C40" s="29"/>
      <c r="D40" s="83"/>
      <c r="E40" s="111"/>
      <c r="F40" s="111"/>
      <c r="G40" s="83"/>
      <c r="H40" s="111"/>
      <c r="I40" s="111"/>
      <c r="J40" s="83"/>
      <c r="K40" s="111"/>
      <c r="L40" s="111"/>
      <c r="M40" s="195"/>
      <c r="N40" s="83"/>
      <c r="O40" s="111"/>
      <c r="P40" s="111"/>
      <c r="Q40" s="206"/>
      <c r="R40" s="206"/>
      <c r="S40" s="43"/>
    </row>
    <row r="41" spans="1:19" s="6" customFormat="1" ht="30" customHeight="1" thickBot="1">
      <c r="A41" s="52" t="s">
        <v>77</v>
      </c>
      <c r="B41" s="36"/>
      <c r="C41" s="36"/>
      <c r="D41" s="178">
        <v>267473</v>
      </c>
      <c r="E41" s="91">
        <v>64367</v>
      </c>
      <c r="F41" s="84">
        <v>331840</v>
      </c>
      <c r="G41" s="178">
        <v>289497</v>
      </c>
      <c r="H41" s="91">
        <v>76281</v>
      </c>
      <c r="I41" s="84">
        <v>365778</v>
      </c>
      <c r="J41" s="178">
        <v>289497</v>
      </c>
      <c r="K41" s="91">
        <v>76281</v>
      </c>
      <c r="L41" s="84">
        <v>365778</v>
      </c>
      <c r="M41" s="187">
        <v>0.4</v>
      </c>
      <c r="N41" s="178">
        <v>343325</v>
      </c>
      <c r="O41" s="91">
        <v>20890</v>
      </c>
      <c r="P41" s="84">
        <v>364215</v>
      </c>
      <c r="Q41" s="37"/>
      <c r="R41" s="37"/>
      <c r="S41" s="39" t="s">
        <v>78</v>
      </c>
    </row>
    <row r="42" spans="1:19" s="6" customFormat="1" ht="30" customHeight="1">
      <c r="A42" s="63"/>
      <c r="B42" s="44" t="s">
        <v>57</v>
      </c>
      <c r="C42" s="45"/>
      <c r="D42" s="128">
        <v>233714</v>
      </c>
      <c r="E42" s="129">
        <v>58569</v>
      </c>
      <c r="F42" s="99">
        <v>292283</v>
      </c>
      <c r="G42" s="128">
        <v>254191</v>
      </c>
      <c r="H42" s="129">
        <v>70327</v>
      </c>
      <c r="I42" s="99">
        <v>324518</v>
      </c>
      <c r="J42" s="128">
        <v>254191</v>
      </c>
      <c r="K42" s="129">
        <v>70327</v>
      </c>
      <c r="L42" s="99">
        <v>324518</v>
      </c>
      <c r="M42" s="193">
        <v>1.9</v>
      </c>
      <c r="N42" s="128">
        <v>299523</v>
      </c>
      <c r="O42" s="129">
        <v>18924</v>
      </c>
      <c r="P42" s="99">
        <v>318447</v>
      </c>
      <c r="Q42" s="46"/>
      <c r="R42" s="47" t="s">
        <v>58</v>
      </c>
      <c r="S42" s="43"/>
    </row>
    <row r="43" spans="1:19" s="6" customFormat="1" ht="30" customHeight="1" thickBot="1">
      <c r="A43" s="63"/>
      <c r="B43" s="53" t="s">
        <v>12</v>
      </c>
      <c r="C43" s="54"/>
      <c r="D43" s="128">
        <v>33759</v>
      </c>
      <c r="E43" s="129">
        <v>5798</v>
      </c>
      <c r="F43" s="107">
        <v>39557</v>
      </c>
      <c r="G43" s="128">
        <v>35306</v>
      </c>
      <c r="H43" s="129">
        <v>5954</v>
      </c>
      <c r="I43" s="107">
        <v>41260</v>
      </c>
      <c r="J43" s="128">
        <v>35306</v>
      </c>
      <c r="K43" s="129">
        <v>5954</v>
      </c>
      <c r="L43" s="107">
        <v>41260</v>
      </c>
      <c r="M43" s="193">
        <v>-9.8</v>
      </c>
      <c r="N43" s="128">
        <v>43802</v>
      </c>
      <c r="O43" s="129">
        <v>1966</v>
      </c>
      <c r="P43" s="107">
        <v>45768</v>
      </c>
      <c r="Q43" s="48"/>
      <c r="R43" s="49" t="s">
        <v>13</v>
      </c>
      <c r="S43" s="43"/>
    </row>
    <row r="44" spans="1:19" s="6" customFormat="1" ht="9" customHeight="1" thickBot="1">
      <c r="A44" s="52"/>
      <c r="B44" s="36"/>
      <c r="C44" s="36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37"/>
      <c r="R44" s="37"/>
      <c r="S44" s="43"/>
    </row>
    <row r="45" spans="1:19" s="6" customFormat="1" ht="30" customHeight="1" thickBot="1">
      <c r="A45" s="58" t="s">
        <v>51</v>
      </c>
      <c r="B45" s="59"/>
      <c r="C45" s="64"/>
      <c r="D45" s="83">
        <v>13332</v>
      </c>
      <c r="E45" s="91">
        <v>0</v>
      </c>
      <c r="F45" s="85">
        <v>13332</v>
      </c>
      <c r="G45" s="83">
        <v>4574</v>
      </c>
      <c r="H45" s="91">
        <v>0</v>
      </c>
      <c r="I45" s="85">
        <v>4574</v>
      </c>
      <c r="J45" s="83">
        <v>20410</v>
      </c>
      <c r="K45" s="91">
        <v>0</v>
      </c>
      <c r="L45" s="85">
        <v>20410</v>
      </c>
      <c r="M45" s="94" t="s">
        <v>14</v>
      </c>
      <c r="N45" s="83">
        <v>17975</v>
      </c>
      <c r="O45" s="91">
        <v>0</v>
      </c>
      <c r="P45" s="85">
        <v>17975</v>
      </c>
      <c r="Q45" s="65"/>
      <c r="R45" s="60"/>
      <c r="S45" s="61" t="s">
        <v>50</v>
      </c>
    </row>
    <row r="46" spans="1:19" s="6" customFormat="1" ht="30" customHeight="1">
      <c r="A46" s="260" t="s">
        <v>79</v>
      </c>
      <c r="B46" s="261"/>
      <c r="C46" s="261"/>
      <c r="D46" s="261"/>
      <c r="E46" s="261"/>
      <c r="F46" s="261"/>
      <c r="G46" s="261"/>
      <c r="H46" s="261"/>
      <c r="I46" s="261"/>
      <c r="J46" s="1" t="s">
        <v>40</v>
      </c>
      <c r="K46" s="254" t="s">
        <v>80</v>
      </c>
      <c r="L46" s="254"/>
      <c r="M46" s="254"/>
      <c r="N46" s="254"/>
      <c r="O46" s="254"/>
      <c r="P46" s="254"/>
      <c r="Q46" s="254"/>
      <c r="R46" s="254"/>
      <c r="S46" s="255"/>
    </row>
    <row r="47" spans="1:19" s="6" customFormat="1" ht="30" customHeight="1">
      <c r="A47" s="66"/>
      <c r="B47" s="31"/>
      <c r="C47" s="31"/>
      <c r="D47" s="31"/>
      <c r="E47" s="31"/>
      <c r="F47" s="31"/>
      <c r="G47" s="31"/>
      <c r="H47" s="31"/>
      <c r="I47" s="67" t="s">
        <v>86</v>
      </c>
      <c r="J47" s="184">
        <v>743</v>
      </c>
      <c r="K47" s="68" t="s">
        <v>88</v>
      </c>
      <c r="L47" s="1"/>
      <c r="M47" s="69"/>
      <c r="N47" s="69"/>
      <c r="O47" s="69"/>
      <c r="P47" s="69"/>
      <c r="Q47" s="69"/>
      <c r="R47" s="69"/>
      <c r="S47" s="70"/>
    </row>
    <row r="48" spans="1:19" s="6" customFormat="1" ht="30" customHeight="1">
      <c r="A48" s="71"/>
      <c r="B48" s="72"/>
      <c r="C48" s="72"/>
      <c r="D48" s="73"/>
      <c r="E48" s="73"/>
      <c r="F48" s="38"/>
      <c r="G48" s="67"/>
      <c r="H48" s="74"/>
      <c r="I48" s="67" t="s">
        <v>87</v>
      </c>
      <c r="J48" s="184">
        <v>142</v>
      </c>
      <c r="K48" s="3" t="s">
        <v>87</v>
      </c>
      <c r="L48" s="68"/>
      <c r="M48" s="2"/>
      <c r="N48" s="2"/>
      <c r="O48" s="2"/>
      <c r="P48" s="258"/>
      <c r="Q48" s="258"/>
      <c r="R48" s="258"/>
      <c r="S48" s="259"/>
    </row>
    <row r="49" spans="1:19" s="6" customFormat="1" ht="30" customHeight="1">
      <c r="A49" s="71"/>
      <c r="B49" s="72"/>
      <c r="C49" s="72"/>
      <c r="D49" s="73"/>
      <c r="E49" s="73"/>
      <c r="F49" s="38"/>
      <c r="G49" s="42"/>
      <c r="H49" s="74"/>
      <c r="I49" s="42" t="s">
        <v>104</v>
      </c>
      <c r="J49" s="185">
        <v>290019</v>
      </c>
      <c r="K49" s="8" t="s">
        <v>105</v>
      </c>
      <c r="L49" s="3"/>
      <c r="M49" s="2"/>
      <c r="N49" s="2"/>
      <c r="O49" s="8"/>
      <c r="P49" s="69"/>
      <c r="Q49" s="69"/>
      <c r="R49" s="69"/>
      <c r="S49" s="70"/>
    </row>
    <row r="50" spans="1:19" s="6" customFormat="1" ht="30" customHeight="1">
      <c r="A50" s="71"/>
      <c r="B50" s="72"/>
      <c r="C50" s="72"/>
      <c r="D50" s="42"/>
      <c r="E50" s="42"/>
      <c r="F50" s="38"/>
      <c r="G50" s="42"/>
      <c r="H50" s="74"/>
      <c r="I50" s="42" t="s">
        <v>81</v>
      </c>
      <c r="J50" s="72" t="s">
        <v>81</v>
      </c>
      <c r="K50" s="8" t="s">
        <v>81</v>
      </c>
      <c r="L50" s="8"/>
      <c r="M50" s="8"/>
      <c r="N50" s="8"/>
      <c r="O50" s="8"/>
      <c r="P50" s="69"/>
      <c r="Q50" s="69"/>
      <c r="R50" s="69"/>
      <c r="S50" s="70"/>
    </row>
    <row r="51" spans="1:19" s="6" customFormat="1" ht="30" customHeight="1">
      <c r="A51" s="229" t="s">
        <v>48</v>
      </c>
      <c r="B51" s="230"/>
      <c r="C51" s="230"/>
      <c r="D51" s="230"/>
      <c r="E51" s="230"/>
      <c r="F51" s="230"/>
      <c r="G51" s="230"/>
      <c r="H51" s="230"/>
      <c r="I51" s="230"/>
      <c r="J51" s="1" t="s">
        <v>43</v>
      </c>
      <c r="K51" s="256" t="s">
        <v>49</v>
      </c>
      <c r="L51" s="256"/>
      <c r="M51" s="256"/>
      <c r="N51" s="256"/>
      <c r="O51" s="256"/>
      <c r="P51" s="256"/>
      <c r="Q51" s="256"/>
      <c r="R51" s="256"/>
      <c r="S51" s="257"/>
    </row>
    <row r="52" spans="1:19" s="6" customFormat="1" ht="30" customHeight="1">
      <c r="A52" s="229" t="s">
        <v>67</v>
      </c>
      <c r="B52" s="230"/>
      <c r="C52" s="230"/>
      <c r="D52" s="230"/>
      <c r="E52" s="230"/>
      <c r="F52" s="230"/>
      <c r="G52" s="230"/>
      <c r="H52" s="230"/>
      <c r="I52" s="230"/>
      <c r="J52" s="1" t="s">
        <v>44</v>
      </c>
      <c r="K52" s="252" t="s">
        <v>82</v>
      </c>
      <c r="L52" s="252"/>
      <c r="M52" s="252"/>
      <c r="N52" s="252"/>
      <c r="O52" s="252"/>
      <c r="P52" s="252"/>
      <c r="Q52" s="252"/>
      <c r="R52" s="252"/>
      <c r="S52" s="253"/>
    </row>
    <row r="53" spans="1:19" s="6" customFormat="1" ht="30" customHeight="1">
      <c r="A53" s="229" t="s">
        <v>83</v>
      </c>
      <c r="B53" s="230"/>
      <c r="C53" s="230"/>
      <c r="D53" s="230"/>
      <c r="E53" s="230"/>
      <c r="F53" s="230"/>
      <c r="G53" s="230"/>
      <c r="H53" s="230"/>
      <c r="I53" s="230"/>
      <c r="J53" s="75"/>
      <c r="K53" s="252" t="s">
        <v>72</v>
      </c>
      <c r="L53" s="252"/>
      <c r="M53" s="252"/>
      <c r="N53" s="252"/>
      <c r="O53" s="252"/>
      <c r="P53" s="252"/>
      <c r="Q53" s="252"/>
      <c r="R53" s="252"/>
      <c r="S53" s="253"/>
    </row>
    <row r="54" spans="1:19" s="6" customFormat="1" ht="30" customHeight="1">
      <c r="A54" s="229" t="s">
        <v>65</v>
      </c>
      <c r="B54" s="230"/>
      <c r="C54" s="230"/>
      <c r="D54" s="230"/>
      <c r="E54" s="230"/>
      <c r="F54" s="230"/>
      <c r="G54" s="230"/>
      <c r="H54" s="230"/>
      <c r="I54" s="230"/>
      <c r="J54" s="1" t="s">
        <v>60</v>
      </c>
      <c r="K54" s="252" t="s">
        <v>66</v>
      </c>
      <c r="L54" s="252"/>
      <c r="M54" s="252"/>
      <c r="N54" s="252"/>
      <c r="O54" s="252"/>
      <c r="P54" s="252"/>
      <c r="Q54" s="252"/>
      <c r="R54" s="252"/>
      <c r="S54" s="253"/>
    </row>
    <row r="55" spans="1:19" s="6" customFormat="1" ht="30" customHeight="1">
      <c r="A55" s="50"/>
      <c r="B55" s="42"/>
      <c r="C55" s="42"/>
      <c r="D55" s="42"/>
      <c r="E55" s="42"/>
      <c r="F55" s="230" t="s">
        <v>69</v>
      </c>
      <c r="G55" s="230"/>
      <c r="H55" s="230"/>
      <c r="I55" s="230"/>
      <c r="J55" s="7" t="s">
        <v>70</v>
      </c>
      <c r="K55" s="76" t="s">
        <v>71</v>
      </c>
      <c r="L55" s="31"/>
      <c r="M55" s="31"/>
      <c r="N55" s="31"/>
      <c r="O55" s="31"/>
      <c r="P55" s="31"/>
      <c r="Q55" s="31"/>
      <c r="R55" s="31"/>
      <c r="S55" s="32"/>
    </row>
    <row r="56" spans="1:19" s="6" customFormat="1" ht="9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4"/>
      <c r="K56" s="79"/>
      <c r="L56" s="79"/>
      <c r="M56" s="79"/>
      <c r="N56" s="79"/>
      <c r="O56" s="79"/>
      <c r="P56" s="79"/>
      <c r="Q56" s="79"/>
      <c r="R56" s="79"/>
      <c r="S56" s="80"/>
    </row>
    <row r="57" s="6" customFormat="1" ht="30"/>
    <row r="58" s="6" customFormat="1" ht="30"/>
    <row r="59" s="6" customFormat="1" ht="30"/>
    <row r="60" s="6" customFormat="1" ht="30"/>
    <row r="61" s="6" customFormat="1" ht="30"/>
    <row r="62" s="6" customFormat="1" ht="30"/>
    <row r="63" s="6" customFormat="1" ht="30"/>
    <row r="64" s="6" customFormat="1" ht="30"/>
    <row r="65" s="6" customFormat="1" ht="30"/>
    <row r="66" s="6" customFormat="1" ht="30"/>
    <row r="67" s="6" customFormat="1" ht="30"/>
    <row r="68" s="6" customFormat="1" ht="30"/>
    <row r="69" s="6" customFormat="1" ht="30"/>
    <row r="70" s="6" customFormat="1" ht="30"/>
    <row r="71" s="6" customFormat="1" ht="30"/>
    <row r="72" s="6" customFormat="1" ht="30"/>
    <row r="73" s="6" customFormat="1" ht="30"/>
    <row r="74" s="6" customFormat="1" ht="30"/>
    <row r="75" s="6" customFormat="1" ht="30"/>
    <row r="76" s="6" customFormat="1" ht="30"/>
    <row r="77" s="6" customFormat="1" ht="30"/>
    <row r="78" s="6" customFormat="1" ht="30"/>
    <row r="79" s="6" customFormat="1" ht="30"/>
    <row r="80" s="6" customFormat="1" ht="30"/>
    <row r="81" s="6" customFormat="1" ht="30"/>
    <row r="82" s="6" customFormat="1" ht="30"/>
    <row r="83" s="6" customFormat="1" ht="30"/>
    <row r="84" s="6" customFormat="1" ht="30"/>
    <row r="85" s="6" customFormat="1" ht="30"/>
    <row r="86" s="6" customFormat="1" ht="30"/>
    <row r="87" s="6" customFormat="1" ht="30"/>
    <row r="88" s="6" customFormat="1" ht="30"/>
    <row r="89" s="6" customFormat="1" ht="30"/>
    <row r="90" s="6" customFormat="1" ht="30"/>
    <row r="91" s="6" customFormat="1" ht="30"/>
    <row r="92" s="6" customFormat="1" ht="30"/>
    <row r="93" s="6" customFormat="1" ht="30"/>
    <row r="94" s="6" customFormat="1" ht="30"/>
    <row r="95" s="6" customFormat="1" ht="30"/>
    <row r="96" s="6" customFormat="1" ht="30"/>
    <row r="97" s="6" customFormat="1" ht="30"/>
    <row r="98" s="6" customFormat="1" ht="30"/>
    <row r="99" s="6" customFormat="1" ht="30"/>
    <row r="100" s="6" customFormat="1" ht="30"/>
    <row r="101" s="6" customFormat="1" ht="30"/>
    <row r="102" s="6" customFormat="1" ht="30"/>
    <row r="103" s="6" customFormat="1" ht="30"/>
    <row r="104" s="6" customFormat="1" ht="30"/>
    <row r="105" s="6" customFormat="1" ht="30"/>
    <row r="106" s="6" customFormat="1" ht="30"/>
    <row r="107" s="6" customFormat="1" ht="30"/>
    <row r="108" s="6" customFormat="1" ht="30"/>
    <row r="109" s="6" customFormat="1" ht="30"/>
    <row r="110" s="6" customFormat="1" ht="30"/>
    <row r="111" s="6" customFormat="1" ht="30"/>
    <row r="112" s="6" customFormat="1" ht="30"/>
    <row r="113" s="6" customFormat="1" ht="30"/>
    <row r="114" s="6" customFormat="1" ht="30"/>
    <row r="115" s="6" customFormat="1" ht="30"/>
    <row r="116" s="6" customFormat="1" ht="30"/>
    <row r="117" s="6" customFormat="1" ht="30"/>
    <row r="118" s="6" customFormat="1" ht="30"/>
    <row r="119" s="6" customFormat="1" ht="30"/>
    <row r="120" s="6" customFormat="1" ht="30"/>
    <row r="121" s="6" customFormat="1" ht="30"/>
    <row r="122" s="6" customFormat="1" ht="30"/>
    <row r="123" s="6" customFormat="1" ht="30"/>
    <row r="124" s="6" customFormat="1" ht="30"/>
    <row r="125" s="6" customFormat="1" ht="30"/>
    <row r="126" s="6" customFormat="1" ht="30"/>
    <row r="127" s="6" customFormat="1" ht="30"/>
    <row r="128" s="6" customFormat="1" ht="30"/>
    <row r="129" s="6" customFormat="1" ht="30"/>
    <row r="130" s="6" customFormat="1" ht="30"/>
    <row r="131" s="6" customFormat="1" ht="30"/>
    <row r="132" s="6" customFormat="1" ht="30"/>
    <row r="133" s="6" customFormat="1" ht="30"/>
    <row r="134" s="6" customFormat="1" ht="30"/>
    <row r="135" s="6" customFormat="1" ht="30"/>
    <row r="136" s="6" customFormat="1" ht="30"/>
    <row r="137" s="6" customFormat="1" ht="30"/>
    <row r="138" s="6" customFormat="1" ht="30"/>
    <row r="139" s="6" customFormat="1" ht="30"/>
    <row r="140" s="6" customFormat="1" ht="30"/>
    <row r="141" s="6" customFormat="1" ht="30"/>
    <row r="142" s="6" customFormat="1" ht="30"/>
    <row r="143" s="6" customFormat="1" ht="30"/>
    <row r="144" s="6" customFormat="1" ht="30"/>
    <row r="145" s="6" customFormat="1" ht="30"/>
    <row r="146" s="6" customFormat="1" ht="30"/>
    <row r="147" s="6" customFormat="1" ht="30"/>
    <row r="148" s="6" customFormat="1" ht="30"/>
    <row r="149" s="6" customFormat="1" ht="30"/>
    <row r="150" s="6" customFormat="1" ht="30"/>
    <row r="151" s="6" customFormat="1" ht="30"/>
    <row r="152" s="6" customFormat="1" ht="30"/>
    <row r="153" s="6" customFormat="1" ht="30"/>
    <row r="154" s="6" customFormat="1" ht="30"/>
    <row r="155" s="6" customFormat="1" ht="30"/>
    <row r="156" s="6" customFormat="1" ht="30"/>
    <row r="157" s="6" customFormat="1" ht="30"/>
    <row r="158" s="6" customFormat="1" ht="30"/>
    <row r="159" s="6" customFormat="1" ht="30"/>
    <row r="160" s="6" customFormat="1" ht="30"/>
    <row r="161" s="6" customFormat="1" ht="30"/>
    <row r="162" s="6" customFormat="1" ht="30"/>
    <row r="163" s="6" customFormat="1" ht="30"/>
    <row r="164" s="6" customFormat="1" ht="30"/>
    <row r="165" s="6" customFormat="1" ht="30"/>
    <row r="166" s="6" customFormat="1" ht="30"/>
    <row r="167" s="6" customFormat="1" ht="30"/>
    <row r="168" s="6" customFormat="1" ht="30"/>
    <row r="169" s="6" customFormat="1" ht="30"/>
    <row r="170" s="6" customFormat="1" ht="30"/>
    <row r="171" s="6" customFormat="1" ht="30"/>
    <row r="172" s="6" customFormat="1" ht="30"/>
    <row r="173" s="6" customFormat="1" ht="30"/>
    <row r="174" s="6" customFormat="1" ht="30"/>
    <row r="175" s="6" customFormat="1" ht="30"/>
    <row r="176" s="6" customFormat="1" ht="30"/>
    <row r="177" s="6" customFormat="1" ht="30"/>
    <row r="178" s="6" customFormat="1" ht="30"/>
    <row r="179" s="6" customFormat="1" ht="30"/>
    <row r="180" s="6" customFormat="1" ht="30"/>
    <row r="181" s="6" customFormat="1" ht="30"/>
    <row r="182" s="6" customFormat="1" ht="30"/>
    <row r="183" s="6" customFormat="1" ht="30"/>
    <row r="184" s="6" customFormat="1" ht="30"/>
    <row r="185" s="6" customFormat="1" ht="30"/>
    <row r="186" s="6" customFormat="1" ht="30"/>
    <row r="187" s="6" customFormat="1" ht="30"/>
    <row r="188" s="6" customFormat="1" ht="30"/>
    <row r="189" s="6" customFormat="1" ht="30"/>
    <row r="190" s="6" customFormat="1" ht="30"/>
    <row r="191" s="6" customFormat="1" ht="30"/>
    <row r="192" s="6" customFormat="1" ht="30"/>
    <row r="193" s="6" customFormat="1" ht="30"/>
    <row r="194" s="6" customFormat="1" ht="30"/>
    <row r="195" s="6" customFormat="1" ht="30"/>
    <row r="196" s="6" customFormat="1" ht="30"/>
    <row r="197" s="6" customFormat="1" ht="30"/>
    <row r="198" s="6" customFormat="1" ht="30"/>
    <row r="199" s="6" customFormat="1" ht="30"/>
    <row r="200" s="6" customFormat="1" ht="30"/>
    <row r="201" s="6" customFormat="1" ht="30"/>
    <row r="202" s="6" customFormat="1" ht="30"/>
    <row r="203" s="6" customFormat="1" ht="30"/>
    <row r="204" s="6" customFormat="1" ht="30"/>
    <row r="205" s="6" customFormat="1" ht="30"/>
    <row r="206" s="6" customFormat="1" ht="30"/>
    <row r="207" s="6" customFormat="1" ht="30"/>
    <row r="208" s="6" customFormat="1" ht="30"/>
    <row r="209" s="6" customFormat="1" ht="30"/>
    <row r="210" s="6" customFormat="1" ht="30"/>
    <row r="211" s="6" customFormat="1" ht="30"/>
    <row r="212" s="6" customFormat="1" ht="30"/>
    <row r="213" s="6" customFormat="1" ht="30"/>
    <row r="214" s="6" customFormat="1" ht="30"/>
    <row r="215" s="6" customFormat="1" ht="30"/>
    <row r="216" s="6" customFormat="1" ht="30"/>
    <row r="217" s="6" customFormat="1" ht="30"/>
    <row r="218" s="6" customFormat="1" ht="30"/>
    <row r="219" s="6" customFormat="1" ht="30"/>
    <row r="220" s="6" customFormat="1" ht="30"/>
    <row r="221" s="6" customFormat="1" ht="30"/>
    <row r="222" s="6" customFormat="1" ht="30"/>
    <row r="223" s="6" customFormat="1" ht="30"/>
    <row r="224" s="6" customFormat="1" ht="30"/>
    <row r="225" s="6" customFormat="1" ht="30"/>
    <row r="226" s="6" customFormat="1" ht="30"/>
    <row r="227" s="6" customFormat="1" ht="30"/>
    <row r="228" s="6" customFormat="1" ht="30"/>
    <row r="229" s="6" customFormat="1" ht="30"/>
    <row r="230" s="6" customFormat="1" ht="30"/>
    <row r="231" s="6" customFormat="1" ht="30"/>
    <row r="232" s="6" customFormat="1" ht="30"/>
    <row r="233" s="6" customFormat="1" ht="30"/>
    <row r="234" s="6" customFormat="1" ht="30"/>
    <row r="235" s="6" customFormat="1" ht="30"/>
    <row r="236" s="6" customFormat="1" ht="30"/>
    <row r="237" s="6" customFormat="1" ht="30"/>
    <row r="238" s="6" customFormat="1" ht="30"/>
    <row r="239" s="6" customFormat="1" ht="30"/>
    <row r="240" s="6" customFormat="1" ht="30"/>
    <row r="241" s="6" customFormat="1" ht="30"/>
    <row r="242" s="6" customFormat="1" ht="30"/>
    <row r="243" s="6" customFormat="1" ht="30"/>
    <row r="244" s="6" customFormat="1" ht="30"/>
    <row r="245" s="6" customFormat="1" ht="30"/>
    <row r="246" s="6" customFormat="1" ht="30"/>
    <row r="247" s="6" customFormat="1" ht="30"/>
    <row r="248" s="6" customFormat="1" ht="30"/>
    <row r="249" s="6" customFormat="1" ht="30"/>
    <row r="250" s="6" customFormat="1" ht="30"/>
    <row r="251" s="6" customFormat="1" ht="30"/>
    <row r="252" s="6" customFormat="1" ht="30"/>
    <row r="253" s="6" customFormat="1" ht="30"/>
    <row r="254" s="6" customFormat="1" ht="30"/>
    <row r="255" s="6" customFormat="1" ht="30"/>
    <row r="256" s="6" customFormat="1" ht="30"/>
    <row r="257" s="6" customFormat="1" ht="30"/>
    <row r="258" s="6" customFormat="1" ht="30"/>
    <row r="259" s="6" customFormat="1" ht="30"/>
    <row r="260" s="6" customFormat="1" ht="30"/>
    <row r="261" s="6" customFormat="1" ht="30"/>
    <row r="262" s="6" customFormat="1" ht="30"/>
    <row r="263" s="6" customFormat="1" ht="30"/>
    <row r="264" s="6" customFormat="1" ht="30"/>
    <row r="265" s="6" customFormat="1" ht="30"/>
    <row r="266" s="6" customFormat="1" ht="30"/>
    <row r="267" s="6" customFormat="1" ht="30"/>
    <row r="268" s="6" customFormat="1" ht="30"/>
    <row r="269" s="6" customFormat="1" ht="30"/>
    <row r="270" s="6" customFormat="1" ht="30"/>
    <row r="271" s="6" customFormat="1" ht="30"/>
    <row r="272" s="6" customFormat="1" ht="30"/>
    <row r="273" s="6" customFormat="1" ht="30"/>
    <row r="274" s="6" customFormat="1" ht="30"/>
    <row r="275" s="6" customFormat="1" ht="30"/>
    <row r="276" s="6" customFormat="1" ht="30"/>
    <row r="277" s="6" customFormat="1" ht="30"/>
    <row r="278" s="6" customFormat="1" ht="30"/>
    <row r="279" s="6" customFormat="1" ht="30"/>
    <row r="280" s="6" customFormat="1" ht="30"/>
    <row r="281" s="6" customFormat="1" ht="30"/>
    <row r="282" s="6" customFormat="1" ht="30"/>
    <row r="283" s="6" customFormat="1" ht="30"/>
    <row r="284" s="6" customFormat="1" ht="30"/>
    <row r="285" s="6" customFormat="1" ht="30"/>
    <row r="286" s="6" customFormat="1" ht="30"/>
    <row r="287" s="6" customFormat="1" ht="30"/>
    <row r="288" s="6" customFormat="1" ht="30"/>
    <row r="289" s="6" customFormat="1" ht="30"/>
    <row r="290" s="6" customFormat="1" ht="30"/>
    <row r="291" s="6" customFormat="1" ht="30"/>
    <row r="292" s="6" customFormat="1" ht="30"/>
    <row r="293" s="6" customFormat="1" ht="30"/>
    <row r="294" s="6" customFormat="1" ht="30"/>
    <row r="295" s="6" customFormat="1" ht="30"/>
    <row r="296" s="6" customFormat="1" ht="30"/>
  </sheetData>
  <mergeCells count="39">
    <mergeCell ref="A54:I54"/>
    <mergeCell ref="K54:S54"/>
    <mergeCell ref="F55:I55"/>
    <mergeCell ref="K46:S46"/>
    <mergeCell ref="K51:S51"/>
    <mergeCell ref="K52:S52"/>
    <mergeCell ref="K53:S53"/>
    <mergeCell ref="P48:S48"/>
    <mergeCell ref="A46:I46"/>
    <mergeCell ref="A51:I51"/>
    <mergeCell ref="A52:I52"/>
    <mergeCell ref="A53:I53"/>
    <mergeCell ref="D5:F5"/>
    <mergeCell ref="D1:P1"/>
    <mergeCell ref="D4:P4"/>
    <mergeCell ref="J5:L5"/>
    <mergeCell ref="N5:P5"/>
    <mergeCell ref="A1:C8"/>
    <mergeCell ref="D10:F10"/>
    <mergeCell ref="G10:I10"/>
    <mergeCell ref="Q1:S4"/>
    <mergeCell ref="Q5:S8"/>
    <mergeCell ref="D6:F6"/>
    <mergeCell ref="G6:I6"/>
    <mergeCell ref="J6:L6"/>
    <mergeCell ref="N6:P6"/>
    <mergeCell ref="D2:P2"/>
    <mergeCell ref="D3:P3"/>
    <mergeCell ref="G5:I5"/>
    <mergeCell ref="J10:L10"/>
    <mergeCell ref="N10:P10"/>
    <mergeCell ref="Q40:R40"/>
    <mergeCell ref="D12:F12"/>
    <mergeCell ref="J12:L12"/>
    <mergeCell ref="N12:P12"/>
    <mergeCell ref="J38:L38"/>
    <mergeCell ref="D38:F38"/>
    <mergeCell ref="G38:I38"/>
    <mergeCell ref="N38:P38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2012-12-13T09:07:38Z</cp:lastPrinted>
  <dcterms:created xsi:type="dcterms:W3CDTF">2006-06-19T08:15:44Z</dcterms:created>
  <dcterms:modified xsi:type="dcterms:W3CDTF">2013-01-24T08:40:36Z</dcterms:modified>
  <cp:category/>
  <cp:version/>
  <cp:contentType/>
  <cp:contentStatus/>
</cp:coreProperties>
</file>