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<sst xmlns="http://schemas.openxmlformats.org/spreadsheetml/2006/main" count="134" uniqueCount="99">
  <si>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</si>
  <si>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</si>
  <si>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</si>
  <si>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</si>
  <si>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</si>
  <si>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</si>
  <si>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</si>
  <si>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</si>
  <si>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</si>
  <si>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</si>
  <si>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</si>
  <si>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</si>
  <si>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</si>
  <si>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</si>
  <si>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</si>
  <si>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</si>
  <si>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</si>
  <si>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</si>
  <si>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</si>
  <si>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</si>
  <si>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</si>
  <si>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</si>
  <si>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</si>
  <si>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</si>
  <si>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</si>
  <si>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</si>
  <si>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</si>
  <si>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</si>
  <si>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</si>
  <si>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</si>
  <si>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</si>
  <si>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</si>
  <si>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</si>
  <si>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</si>
  <si>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</si>
  <si>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</si>
  <si>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</si>
  <si>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</si>
  <si>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</si>
  <si>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</si>
  <si>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</si>
  <si>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</si>
  <si>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</si>
  <si>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</si>
  <si>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</si>
  <si>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</si>
  <si>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</si>
  <si>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</si>
  <si>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</si>
  <si>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</si>
  <si>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</si>
  <si>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</si>
  <si>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</si>
  <si>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</si>
  <si>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</si>
  <si>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</si>
  <si>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</si>
  <si>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</si>
  <si>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</si>
  <si>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</si>
  <si>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</si>
  <si>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</si>
  <si>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</si>
  <si>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</si>
  <si>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</si>
  <si>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Preliminary/Voorlopig</t>
  </si>
  <si>
    <t>1 Oct/Okt 2004</t>
  </si>
  <si>
    <t xml:space="preserve">and utilised as "human"-barley and vice versa. </t>
  </si>
  <si>
    <t xml:space="preserve">Surplus(-)/Deficit(+) (iii) </t>
  </si>
  <si>
    <t xml:space="preserve"> 2005/2006 Year (Oct - Sep) / 2005/2006 Jaar (Okt - Sep) (2)</t>
  </si>
  <si>
    <t>1 Oct/Okt 2005</t>
  </si>
  <si>
    <t>August 2005 (On request of the industry.)</t>
  </si>
  <si>
    <t>September 2005</t>
  </si>
  <si>
    <t>Augustus 2005  (Op versoek van die bedryf.)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</si>
  <si>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</si>
  <si>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</si>
  <si>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</si>
  <si>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</si>
  <si>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</si>
  <si>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</si>
  <si>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</si>
  <si>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</si>
  <si>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</si>
  <si>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Die surplus/tekort syfers is gedeeltelik as gevolg van gars versend as "dierevoer"-gars maar wat ontvang</t>
  </si>
  <si>
    <t>Aug 2006</t>
  </si>
  <si>
    <t>1 Aug 2006</t>
  </si>
  <si>
    <t>31 Aug 2006</t>
  </si>
  <si>
    <t>SMI-102006</t>
  </si>
  <si>
    <t>Sep 2006</t>
  </si>
  <si>
    <t>30 Sep 2006</t>
  </si>
  <si>
    <t>30 Sep 2005</t>
  </si>
  <si>
    <t>October 2005 - September 2006</t>
  </si>
  <si>
    <t>Oktober 2005 - September 2006</t>
  </si>
  <si>
    <t>Oct/Okt 2005 - Sep 2006</t>
  </si>
  <si>
    <t>Prog. Oct/Okt 2005 - Sep 2006</t>
  </si>
  <si>
    <t>Oct/Okt 2004 - Sep 2005</t>
  </si>
  <si>
    <t>Prog. Oct/Okt 2004 - Sep 2005</t>
  </si>
  <si>
    <t>1 Sep 2006</t>
  </si>
  <si>
    <t>222 800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</si>
</sst>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5" fillId="0" borderId="6" xfId="19" applyNumberFormat="1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7" fontId="5" fillId="0" borderId="14" xfId="19" applyNumberFormat="1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6" fillId="0" borderId="4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4" xfId="19" applyFont="1" applyFill="1" applyBorder="1" applyAlignment="1">
      <alignment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172" fontId="5" fillId="0" borderId="0" xfId="19" applyNumberFormat="1" applyFont="1" applyFill="1" applyBorder="1" applyAlignment="1">
      <alignment vertical="center"/>
      <protection/>
    </xf>
    <xf numFmtId="0" fontId="6" fillId="0" borderId="17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6" fillId="0" borderId="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 quotePrefix="1">
      <alignment horizontal="right" vertical="center"/>
      <protection/>
    </xf>
    <xf numFmtId="0" fontId="6" fillId="0" borderId="16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6" fillId="0" borderId="12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172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72" fontId="5" fillId="0" borderId="0" xfId="19" applyNumberFormat="1" applyFont="1" applyFill="1" applyBorder="1" applyAlignment="1">
      <alignment horizontal="left" vertical="center"/>
      <protection/>
    </xf>
    <xf numFmtId="17" fontId="5" fillId="0" borderId="0" xfId="19" applyNumberFormat="1" applyFont="1" applyFill="1" applyAlignment="1" quotePrefix="1">
      <alignment horizontal="left" vertical="center"/>
      <protection/>
    </xf>
    <xf numFmtId="172" fontId="8" fillId="0" borderId="0" xfId="19" applyNumberFormat="1" applyFont="1" applyFill="1" applyBorder="1" applyAlignment="1">
      <alignment horizontal="left" vertical="center"/>
      <protection/>
    </xf>
    <xf numFmtId="172" fontId="8" fillId="0" borderId="0" xfId="19" applyNumberFormat="1" applyFont="1" applyFill="1" applyBorder="1" applyAlignment="1" quotePrefix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6" xfId="19" applyFont="1" applyFill="1" applyBorder="1">
      <alignment/>
      <protection/>
    </xf>
    <xf numFmtId="0" fontId="5" fillId="0" borderId="4" xfId="19" applyFont="1" applyFill="1" applyBorder="1" applyAlignment="1">
      <alignment horizontal="right"/>
      <protection/>
    </xf>
    <xf numFmtId="0" fontId="9" fillId="0" borderId="32" xfId="19" applyFont="1" applyFill="1" applyBorder="1" applyAlignment="1">
      <alignment horizontal="left"/>
      <protection/>
    </xf>
    <xf numFmtId="0" fontId="9" fillId="0" borderId="10" xfId="19" applyFont="1" applyFill="1" applyBorder="1" applyAlignment="1">
      <alignment horizontal="left"/>
      <protection/>
    </xf>
    <xf numFmtId="172" fontId="10" fillId="0" borderId="10" xfId="19" applyNumberFormat="1" applyFont="1" applyFill="1" applyBorder="1" applyAlignment="1" quotePrefix="1">
      <alignment horizontal="center"/>
      <protection/>
    </xf>
    <xf numFmtId="1" fontId="9" fillId="0" borderId="10" xfId="19" applyNumberFormat="1" applyFont="1" applyFill="1" applyBorder="1" applyAlignment="1">
      <alignment horizontal="right"/>
      <protection/>
    </xf>
    <xf numFmtId="1" fontId="9" fillId="0" borderId="7" xfId="19" applyNumberFormat="1" applyFont="1" applyFill="1" applyBorder="1" applyAlignment="1">
      <alignment horizontal="right"/>
      <protection/>
    </xf>
    <xf numFmtId="172" fontId="5" fillId="0" borderId="33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172" fontId="5" fillId="0" borderId="35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3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right" vertical="center"/>
    </xf>
    <xf numFmtId="172" fontId="5" fillId="0" borderId="8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8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2" fontId="5" fillId="0" borderId="39" xfId="0" applyNumberFormat="1" applyFont="1" applyFill="1" applyBorder="1" applyAlignment="1">
      <alignment vertical="center"/>
    </xf>
    <xf numFmtId="172" fontId="5" fillId="0" borderId="40" xfId="0" applyNumberFormat="1" applyFont="1" applyFill="1" applyBorder="1" applyAlignment="1">
      <alignment vertical="center"/>
    </xf>
    <xf numFmtId="172" fontId="5" fillId="0" borderId="41" xfId="0" applyNumberFormat="1" applyFont="1" applyFill="1" applyBorder="1" applyAlignment="1">
      <alignment horizontal="right" vertical="center"/>
    </xf>
    <xf numFmtId="172" fontId="5" fillId="0" borderId="30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26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horizontal="right" vertical="center"/>
    </xf>
    <xf numFmtId="172" fontId="5" fillId="0" borderId="42" xfId="0" applyNumberFormat="1" applyFont="1" applyFill="1" applyBorder="1" applyAlignment="1">
      <alignment vertical="center"/>
    </xf>
    <xf numFmtId="172" fontId="5" fillId="0" borderId="24" xfId="0" applyNumberFormat="1" applyFont="1" applyFill="1" applyBorder="1" applyAlignment="1">
      <alignment vertical="center"/>
    </xf>
    <xf numFmtId="172" fontId="5" fillId="0" borderId="43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horizontal="right"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72" fontId="5" fillId="0" borderId="45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5" xfId="0" applyNumberFormat="1" applyFont="1" applyFill="1" applyBorder="1" applyAlignment="1" quotePrefix="1">
      <alignment horizontal="center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46" xfId="0" applyNumberFormat="1" applyFont="1" applyFill="1" applyBorder="1" applyAlignment="1">
      <alignment vertical="center"/>
    </xf>
    <xf numFmtId="172" fontId="5" fillId="0" borderId="47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 quotePrefix="1">
      <alignment horizontal="center" vertical="center"/>
    </xf>
    <xf numFmtId="172" fontId="5" fillId="0" borderId="48" xfId="0" applyNumberFormat="1" applyFont="1" applyFill="1" applyBorder="1" applyAlignment="1">
      <alignment vertical="center"/>
    </xf>
    <xf numFmtId="172" fontId="5" fillId="0" borderId="31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 quotePrefix="1">
      <alignment horizontal="center" vertical="center"/>
    </xf>
    <xf numFmtId="172" fontId="5" fillId="0" borderId="16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51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 quotePrefix="1">
      <alignment horizontal="center" vertical="center"/>
    </xf>
    <xf numFmtId="172" fontId="5" fillId="0" borderId="1" xfId="0" applyNumberFormat="1" applyFont="1" applyFill="1" applyBorder="1" applyAlignment="1" quotePrefix="1">
      <alignment horizontal="center" vertical="center"/>
    </xf>
    <xf numFmtId="172" fontId="5" fillId="0" borderId="2" xfId="0" applyNumberFormat="1" applyFont="1" applyFill="1" applyBorder="1" applyAlignment="1" quotePrefix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0" fontId="1" fillId="0" borderId="7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172" fontId="5" fillId="0" borderId="13" xfId="0" applyNumberFormat="1" applyFont="1" applyFill="1" applyBorder="1" applyAlignment="1">
      <alignment vertical="center"/>
    </xf>
    <xf numFmtId="172" fontId="5" fillId="0" borderId="52" xfId="0" applyNumberFormat="1" applyFont="1" applyFill="1" applyBorder="1" applyAlignment="1">
      <alignment vertical="center"/>
    </xf>
    <xf numFmtId="172" fontId="8" fillId="0" borderId="0" xfId="19" applyNumberFormat="1" applyFont="1" applyFill="1" applyBorder="1" applyAlignment="1" quotePrefix="1">
      <alignment horizontal="center" vertical="center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8" fillId="0" borderId="4" xfId="19" applyNumberFormat="1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5" fillId="0" borderId="32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14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0" fontId="4" fillId="0" borderId="32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>
      <alignment horizontal="center" vertical="center"/>
      <protection/>
    </xf>
    <xf numFmtId="0" fontId="6" fillId="0" borderId="16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15" xfId="19" applyNumberFormat="1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49" fontId="5" fillId="0" borderId="52" xfId="19" applyNumberFormat="1" applyFont="1" applyFill="1" applyBorder="1" applyAlignment="1" quotePrefix="1">
      <alignment horizontal="center" vertical="center"/>
      <protection/>
    </xf>
    <xf numFmtId="49" fontId="5" fillId="0" borderId="11" xfId="19" applyNumberFormat="1" applyFont="1" applyFill="1" applyBorder="1" applyAlignment="1" quotePrefix="1">
      <alignment horizontal="center" vertical="center"/>
      <protection/>
    </xf>
    <xf numFmtId="49" fontId="5" fillId="0" borderId="39" xfId="19" applyNumberFormat="1" applyFont="1" applyFill="1" applyBorder="1" applyAlignment="1" quotePrefix="1">
      <alignment horizontal="center" vertical="center"/>
      <protection/>
    </xf>
    <xf numFmtId="17" fontId="5" fillId="0" borderId="52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17" fontId="5" fillId="0" borderId="3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50" zoomScaleNormal="50" workbookViewId="0" topLeftCell="A1">
      <selection activeCell="J51" sqref="J51:K51"/>
    </sheetView>
  </sheetViews>
  <sheetFormatPr defaultColWidth="9.33203125" defaultRowHeight="12.75"/>
  <cols>
    <col min="1" max="2" width="2.83203125" style="0" customWidth="1"/>
    <col min="3" max="3" width="75.16015625" style="0" customWidth="1"/>
    <col min="4" max="9" width="20.83203125" style="0" customWidth="1"/>
    <col min="10" max="12" width="23.33203125" style="0" customWidth="1"/>
    <col min="13" max="13" width="18" style="0" customWidth="1"/>
    <col min="14" max="16" width="23.33203125" style="0" customWidth="1"/>
    <col min="17" max="17" width="78.83203125" style="0" customWidth="1"/>
    <col min="18" max="19" width="2.83203125" style="0" customWidth="1"/>
  </cols>
  <sheetData>
    <row r="1" spans="1:19" ht="30">
      <c r="A1" s="180"/>
      <c r="B1" s="181"/>
      <c r="C1" s="182"/>
      <c r="D1" s="174" t="s">
        <v>75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87" t="s">
        <v>87</v>
      </c>
      <c r="R1" s="188"/>
      <c r="S1" s="189"/>
    </row>
    <row r="2" spans="1:19" ht="27" customHeight="1">
      <c r="A2" s="183"/>
      <c r="B2" s="184"/>
      <c r="C2" s="185"/>
      <c r="D2" s="200" t="s">
        <v>59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90"/>
      <c r="R2" s="191"/>
      <c r="S2" s="192"/>
    </row>
    <row r="3" spans="1:19" ht="27" customHeight="1">
      <c r="A3" s="183"/>
      <c r="B3" s="184"/>
      <c r="C3" s="185"/>
      <c r="D3" s="200" t="s">
        <v>69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190"/>
      <c r="R3" s="191"/>
      <c r="S3" s="192"/>
    </row>
    <row r="4" spans="1:19" ht="27.75" customHeight="1" thickBot="1">
      <c r="A4" s="183"/>
      <c r="B4" s="184"/>
      <c r="C4" s="185"/>
      <c r="D4" s="177" t="s">
        <v>46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190"/>
      <c r="R4" s="191"/>
      <c r="S4" s="192"/>
    </row>
    <row r="5" spans="1:19" ht="27" customHeight="1">
      <c r="A5" s="183"/>
      <c r="B5" s="184"/>
      <c r="C5" s="185"/>
      <c r="D5" s="209" t="s">
        <v>84</v>
      </c>
      <c r="E5" s="210"/>
      <c r="F5" s="211"/>
      <c r="G5" s="209" t="s">
        <v>88</v>
      </c>
      <c r="H5" s="210"/>
      <c r="I5" s="211"/>
      <c r="J5" s="212" t="s">
        <v>29</v>
      </c>
      <c r="K5" s="213"/>
      <c r="L5" s="213"/>
      <c r="M5" s="1"/>
      <c r="N5" s="212" t="s">
        <v>29</v>
      </c>
      <c r="O5" s="213"/>
      <c r="P5" s="214"/>
      <c r="Q5" s="193">
        <v>39014</v>
      </c>
      <c r="R5" s="191"/>
      <c r="S5" s="192"/>
    </row>
    <row r="6" spans="1:19" ht="27.75" customHeight="1" thickBot="1">
      <c r="A6" s="183"/>
      <c r="B6" s="184"/>
      <c r="C6" s="185"/>
      <c r="D6" s="197"/>
      <c r="E6" s="197"/>
      <c r="F6" s="198"/>
      <c r="G6" s="199" t="s">
        <v>65</v>
      </c>
      <c r="H6" s="197"/>
      <c r="I6" s="198"/>
      <c r="J6" s="199" t="s">
        <v>93</v>
      </c>
      <c r="K6" s="197"/>
      <c r="L6" s="197"/>
      <c r="M6" s="2" t="s">
        <v>0</v>
      </c>
      <c r="N6" s="199" t="s">
        <v>95</v>
      </c>
      <c r="O6" s="197"/>
      <c r="P6" s="197"/>
      <c r="Q6" s="190"/>
      <c r="R6" s="191"/>
      <c r="S6" s="192"/>
    </row>
    <row r="7" spans="1:19" ht="27" customHeight="1">
      <c r="A7" s="183"/>
      <c r="B7" s="184"/>
      <c r="C7" s="185"/>
      <c r="D7" s="3" t="s">
        <v>33</v>
      </c>
      <c r="E7" s="3" t="s">
        <v>34</v>
      </c>
      <c r="F7" s="4" t="s">
        <v>1</v>
      </c>
      <c r="G7" s="5" t="s">
        <v>33</v>
      </c>
      <c r="H7" s="3" t="s">
        <v>34</v>
      </c>
      <c r="I7" s="4" t="s">
        <v>1</v>
      </c>
      <c r="J7" s="5" t="s">
        <v>33</v>
      </c>
      <c r="K7" s="3" t="s">
        <v>34</v>
      </c>
      <c r="L7" s="4" t="s">
        <v>1</v>
      </c>
      <c r="M7" s="6" t="s">
        <v>24</v>
      </c>
      <c r="N7" s="5" t="s">
        <v>33</v>
      </c>
      <c r="O7" s="3" t="s">
        <v>34</v>
      </c>
      <c r="P7" s="4" t="s">
        <v>1</v>
      </c>
      <c r="Q7" s="190"/>
      <c r="R7" s="191"/>
      <c r="S7" s="192"/>
    </row>
    <row r="8" spans="1:19" ht="27.75" customHeight="1" thickBot="1">
      <c r="A8" s="186"/>
      <c r="B8" s="168"/>
      <c r="C8" s="167"/>
      <c r="D8" s="7" t="s">
        <v>35</v>
      </c>
      <c r="E8" s="8" t="s">
        <v>36</v>
      </c>
      <c r="F8" s="9" t="s">
        <v>2</v>
      </c>
      <c r="G8" s="10" t="s">
        <v>35</v>
      </c>
      <c r="H8" s="8" t="s">
        <v>36</v>
      </c>
      <c r="I8" s="9" t="s">
        <v>2</v>
      </c>
      <c r="J8" s="10" t="s">
        <v>35</v>
      </c>
      <c r="K8" s="8" t="s">
        <v>36</v>
      </c>
      <c r="L8" s="9" t="s">
        <v>2</v>
      </c>
      <c r="M8" s="11"/>
      <c r="N8" s="10" t="s">
        <v>35</v>
      </c>
      <c r="O8" s="8" t="s">
        <v>36</v>
      </c>
      <c r="P8" s="9" t="s">
        <v>2</v>
      </c>
      <c r="Q8" s="194"/>
      <c r="R8" s="195"/>
      <c r="S8" s="196"/>
    </row>
    <row r="9" spans="1:19" ht="9" customHeight="1" thickBot="1">
      <c r="A9" s="12"/>
      <c r="B9" s="12"/>
      <c r="C9" s="12"/>
      <c r="D9" s="13"/>
      <c r="E9" s="14"/>
      <c r="F9" s="14"/>
      <c r="G9" s="13"/>
      <c r="H9" s="14"/>
      <c r="I9" s="14"/>
      <c r="J9" s="13"/>
      <c r="K9" s="14"/>
      <c r="L9" s="15"/>
      <c r="M9" s="14"/>
      <c r="N9" s="13"/>
      <c r="O9" s="14"/>
      <c r="P9" s="14"/>
      <c r="Q9" s="12"/>
      <c r="R9" s="12"/>
      <c r="S9" s="16"/>
    </row>
    <row r="10" spans="1:19" ht="27.75" thickBot="1">
      <c r="A10" s="17"/>
      <c r="B10" s="18"/>
      <c r="C10" s="18"/>
      <c r="D10" s="215" t="s">
        <v>85</v>
      </c>
      <c r="E10" s="216"/>
      <c r="F10" s="217"/>
      <c r="G10" s="215" t="s">
        <v>97</v>
      </c>
      <c r="H10" s="216"/>
      <c r="I10" s="217"/>
      <c r="J10" s="218" t="s">
        <v>70</v>
      </c>
      <c r="K10" s="219"/>
      <c r="L10" s="220"/>
      <c r="M10" s="19"/>
      <c r="N10" s="218" t="s">
        <v>66</v>
      </c>
      <c r="O10" s="219"/>
      <c r="P10" s="220"/>
      <c r="Q10" s="18"/>
      <c r="R10" s="18"/>
      <c r="S10" s="20"/>
    </row>
    <row r="11" spans="1:19" ht="27.75" thickBot="1">
      <c r="A11" s="21" t="s">
        <v>23</v>
      </c>
      <c r="B11" s="22"/>
      <c r="C11" s="22"/>
      <c r="D11" s="105">
        <v>150.6</v>
      </c>
      <c r="E11" s="106">
        <v>4.4</v>
      </c>
      <c r="F11" s="107">
        <v>155</v>
      </c>
      <c r="G11" s="106">
        <v>129.8</v>
      </c>
      <c r="H11" s="106">
        <v>4.7</v>
      </c>
      <c r="I11" s="107">
        <v>134.5</v>
      </c>
      <c r="J11" s="105">
        <v>92.3</v>
      </c>
      <c r="K11" s="106">
        <v>7.2</v>
      </c>
      <c r="L11" s="107">
        <v>99.5</v>
      </c>
      <c r="M11" s="108">
        <v>-2</v>
      </c>
      <c r="N11" s="105">
        <v>97.2</v>
      </c>
      <c r="O11" s="106">
        <v>4.3</v>
      </c>
      <c r="P11" s="107">
        <v>101.5</v>
      </c>
      <c r="Q11" s="23"/>
      <c r="R11" s="24"/>
      <c r="S11" s="25" t="s">
        <v>17</v>
      </c>
    </row>
    <row r="12" spans="1:19" ht="27.75" thickBot="1">
      <c r="A12" s="21"/>
      <c r="B12" s="16"/>
      <c r="C12" s="16"/>
      <c r="D12" s="203"/>
      <c r="E12" s="203"/>
      <c r="F12" s="203"/>
      <c r="G12" s="109"/>
      <c r="H12" s="109"/>
      <c r="I12" s="109"/>
      <c r="J12" s="206" t="s">
        <v>94</v>
      </c>
      <c r="K12" s="206"/>
      <c r="L12" s="206"/>
      <c r="M12" s="110"/>
      <c r="N12" s="206" t="s">
        <v>96</v>
      </c>
      <c r="O12" s="206"/>
      <c r="P12" s="206"/>
      <c r="Q12" s="26"/>
      <c r="R12" s="26"/>
      <c r="S12" s="27"/>
    </row>
    <row r="13" spans="1:19" ht="27.75" thickBot="1">
      <c r="A13" s="21" t="s">
        <v>3</v>
      </c>
      <c r="B13" s="28"/>
      <c r="C13" s="28"/>
      <c r="D13" s="111">
        <v>0.6</v>
      </c>
      <c r="E13" s="112">
        <v>0.1</v>
      </c>
      <c r="F13" s="113">
        <v>0.7</v>
      </c>
      <c r="G13" s="111">
        <v>0</v>
      </c>
      <c r="H13" s="112">
        <v>0</v>
      </c>
      <c r="I13" s="113">
        <v>0</v>
      </c>
      <c r="J13" s="105">
        <v>297.5</v>
      </c>
      <c r="K13" s="169">
        <v>4.8</v>
      </c>
      <c r="L13" s="107">
        <v>302.3</v>
      </c>
      <c r="M13" s="114" t="s">
        <v>14</v>
      </c>
      <c r="N13" s="105">
        <v>265.6</v>
      </c>
      <c r="O13" s="169">
        <v>17.4</v>
      </c>
      <c r="P13" s="107">
        <v>283</v>
      </c>
      <c r="Q13" s="23"/>
      <c r="R13" s="23"/>
      <c r="S13" s="25" t="s">
        <v>4</v>
      </c>
    </row>
    <row r="14" spans="1:19" ht="27">
      <c r="A14" s="21"/>
      <c r="B14" s="29" t="s">
        <v>51</v>
      </c>
      <c r="C14" s="30"/>
      <c r="D14" s="115">
        <v>0.4</v>
      </c>
      <c r="E14" s="116">
        <v>0.1</v>
      </c>
      <c r="F14" s="117">
        <v>0.5</v>
      </c>
      <c r="G14" s="115">
        <v>0</v>
      </c>
      <c r="H14" s="116">
        <v>0</v>
      </c>
      <c r="I14" s="117">
        <v>0</v>
      </c>
      <c r="J14" s="115">
        <v>218</v>
      </c>
      <c r="K14" s="116">
        <v>4.8</v>
      </c>
      <c r="L14" s="117">
        <v>222.8</v>
      </c>
      <c r="M14" s="118">
        <v>22.8</v>
      </c>
      <c r="N14" s="115">
        <v>164</v>
      </c>
      <c r="O14" s="116">
        <v>17.4</v>
      </c>
      <c r="P14" s="117">
        <v>181.4</v>
      </c>
      <c r="Q14" s="31"/>
      <c r="R14" s="32" t="s">
        <v>52</v>
      </c>
      <c r="S14" s="27"/>
    </row>
    <row r="15" spans="1:19" ht="27.75" thickBot="1">
      <c r="A15" s="21"/>
      <c r="B15" s="33" t="s">
        <v>37</v>
      </c>
      <c r="C15" s="34"/>
      <c r="D15" s="119">
        <v>0.2</v>
      </c>
      <c r="E15" s="120">
        <v>0</v>
      </c>
      <c r="F15" s="121">
        <v>0.2</v>
      </c>
      <c r="G15" s="119">
        <v>0</v>
      </c>
      <c r="H15" s="120">
        <v>0</v>
      </c>
      <c r="I15" s="121">
        <v>0</v>
      </c>
      <c r="J15" s="119">
        <v>79.5</v>
      </c>
      <c r="K15" s="120">
        <v>0</v>
      </c>
      <c r="L15" s="121">
        <v>79.5</v>
      </c>
      <c r="M15" s="122" t="s">
        <v>14</v>
      </c>
      <c r="N15" s="119">
        <v>101.6</v>
      </c>
      <c r="O15" s="120">
        <v>0</v>
      </c>
      <c r="P15" s="121">
        <v>101.6</v>
      </c>
      <c r="Q15" s="35"/>
      <c r="R15" s="36" t="s">
        <v>32</v>
      </c>
      <c r="S15" s="27"/>
    </row>
    <row r="16" spans="1:19" ht="9" customHeight="1" thickBot="1">
      <c r="A16" s="21"/>
      <c r="B16" s="16"/>
      <c r="C16" s="16"/>
      <c r="D16" s="123"/>
      <c r="E16" s="123"/>
      <c r="F16" s="123"/>
      <c r="G16" s="123"/>
      <c r="H16" s="123"/>
      <c r="I16" s="123"/>
      <c r="J16" s="123"/>
      <c r="K16" s="123"/>
      <c r="L16" s="123"/>
      <c r="M16" s="124"/>
      <c r="N16" s="123"/>
      <c r="O16" s="123"/>
      <c r="P16" s="124"/>
      <c r="Q16" s="26"/>
      <c r="R16" s="26"/>
      <c r="S16" s="27"/>
    </row>
    <row r="17" spans="1:19" ht="27.75" thickBot="1">
      <c r="A17" s="21" t="s">
        <v>5</v>
      </c>
      <c r="B17" s="38"/>
      <c r="C17" s="28"/>
      <c r="D17" s="105">
        <v>21.6</v>
      </c>
      <c r="E17" s="112">
        <v>0.7</v>
      </c>
      <c r="F17" s="125">
        <v>22.3</v>
      </c>
      <c r="G17" s="105">
        <v>28.3</v>
      </c>
      <c r="H17" s="112">
        <v>1.3</v>
      </c>
      <c r="I17" s="125">
        <v>29.6</v>
      </c>
      <c r="J17" s="105">
        <v>273</v>
      </c>
      <c r="K17" s="112">
        <v>19.6</v>
      </c>
      <c r="L17" s="125">
        <v>292.6</v>
      </c>
      <c r="M17" s="108">
        <v>3.2</v>
      </c>
      <c r="N17" s="105">
        <v>267.8</v>
      </c>
      <c r="O17" s="112">
        <v>15.7</v>
      </c>
      <c r="P17" s="125">
        <v>283.5</v>
      </c>
      <c r="Q17" s="23"/>
      <c r="R17" s="23"/>
      <c r="S17" s="25" t="s">
        <v>6</v>
      </c>
    </row>
    <row r="18" spans="1:19" ht="27">
      <c r="A18" s="21"/>
      <c r="B18" s="39" t="s">
        <v>15</v>
      </c>
      <c r="C18" s="40"/>
      <c r="D18" s="126">
        <v>21</v>
      </c>
      <c r="E18" s="116">
        <v>0.3</v>
      </c>
      <c r="F18" s="113">
        <v>21.3</v>
      </c>
      <c r="G18" s="126">
        <v>26.9</v>
      </c>
      <c r="H18" s="116">
        <v>0.3</v>
      </c>
      <c r="I18" s="113">
        <v>27.2</v>
      </c>
      <c r="J18" s="126">
        <v>257</v>
      </c>
      <c r="K18" s="116">
        <v>7.9</v>
      </c>
      <c r="L18" s="113">
        <v>264.9</v>
      </c>
      <c r="M18" s="127">
        <v>-0.6</v>
      </c>
      <c r="N18" s="126">
        <v>258.1</v>
      </c>
      <c r="O18" s="116">
        <v>8.4</v>
      </c>
      <c r="P18" s="113">
        <v>266.5</v>
      </c>
      <c r="Q18" s="41"/>
      <c r="R18" s="42" t="s">
        <v>16</v>
      </c>
      <c r="S18" s="25"/>
    </row>
    <row r="19" spans="1:19" ht="27">
      <c r="A19" s="21"/>
      <c r="B19" s="43"/>
      <c r="C19" s="29" t="s">
        <v>38</v>
      </c>
      <c r="D19" s="128">
        <v>21</v>
      </c>
      <c r="E19" s="129">
        <v>0.2</v>
      </c>
      <c r="F19" s="130">
        <v>21.2</v>
      </c>
      <c r="G19" s="128">
        <v>26.9</v>
      </c>
      <c r="H19" s="129">
        <v>0</v>
      </c>
      <c r="I19" s="130">
        <v>26.9</v>
      </c>
      <c r="J19" s="128">
        <v>257</v>
      </c>
      <c r="K19" s="129">
        <v>1.1</v>
      </c>
      <c r="L19" s="130">
        <v>258.1</v>
      </c>
      <c r="M19" s="118">
        <v>-1.3</v>
      </c>
      <c r="N19" s="128">
        <v>258.1</v>
      </c>
      <c r="O19" s="129">
        <v>3.4</v>
      </c>
      <c r="P19" s="130">
        <v>261.5</v>
      </c>
      <c r="Q19" s="32" t="s">
        <v>39</v>
      </c>
      <c r="R19" s="44"/>
      <c r="S19" s="27"/>
    </row>
    <row r="20" spans="1:19" ht="27">
      <c r="A20" s="21"/>
      <c r="B20" s="45"/>
      <c r="C20" s="46" t="s">
        <v>77</v>
      </c>
      <c r="D20" s="131">
        <v>0</v>
      </c>
      <c r="E20" s="132">
        <v>0.1</v>
      </c>
      <c r="F20" s="133">
        <v>0.1</v>
      </c>
      <c r="G20" s="131">
        <v>0</v>
      </c>
      <c r="H20" s="132">
        <v>0.3</v>
      </c>
      <c r="I20" s="133">
        <v>0.3</v>
      </c>
      <c r="J20" s="131">
        <v>0</v>
      </c>
      <c r="K20" s="132">
        <v>6.8</v>
      </c>
      <c r="L20" s="133">
        <v>6.8</v>
      </c>
      <c r="M20" s="134">
        <v>36</v>
      </c>
      <c r="N20" s="131">
        <v>0</v>
      </c>
      <c r="O20" s="132">
        <v>5</v>
      </c>
      <c r="P20" s="133">
        <v>5</v>
      </c>
      <c r="Q20" s="47" t="s">
        <v>78</v>
      </c>
      <c r="R20" s="48"/>
      <c r="S20" s="27"/>
    </row>
    <row r="21" spans="1:19" ht="27">
      <c r="A21" s="21"/>
      <c r="B21" s="49" t="s">
        <v>7</v>
      </c>
      <c r="C21" s="50"/>
      <c r="D21" s="135">
        <v>0.1</v>
      </c>
      <c r="E21" s="136">
        <v>0.1</v>
      </c>
      <c r="F21" s="137">
        <v>0.2</v>
      </c>
      <c r="G21" s="135">
        <v>0</v>
      </c>
      <c r="H21" s="136">
        <v>0.1</v>
      </c>
      <c r="I21" s="137">
        <v>0.1</v>
      </c>
      <c r="J21" s="135">
        <v>1.1</v>
      </c>
      <c r="K21" s="136">
        <v>2.6</v>
      </c>
      <c r="L21" s="137">
        <v>3.7</v>
      </c>
      <c r="M21" s="138">
        <v>-24.5</v>
      </c>
      <c r="N21" s="135">
        <v>0.2</v>
      </c>
      <c r="O21" s="136">
        <v>4.7</v>
      </c>
      <c r="P21" s="137">
        <v>4.9</v>
      </c>
      <c r="Q21" s="26"/>
      <c r="R21" s="48" t="s">
        <v>18</v>
      </c>
      <c r="S21" s="27"/>
    </row>
    <row r="22" spans="1:19" ht="27">
      <c r="A22" s="21"/>
      <c r="B22" s="49" t="s">
        <v>8</v>
      </c>
      <c r="C22" s="50"/>
      <c r="D22" s="135">
        <v>0.5</v>
      </c>
      <c r="E22" s="136">
        <v>0.3</v>
      </c>
      <c r="F22" s="137">
        <v>0.8</v>
      </c>
      <c r="G22" s="135">
        <v>1.2</v>
      </c>
      <c r="H22" s="136">
        <v>0.9</v>
      </c>
      <c r="I22" s="137">
        <v>2.1</v>
      </c>
      <c r="J22" s="135">
        <v>9</v>
      </c>
      <c r="K22" s="136">
        <v>8.3</v>
      </c>
      <c r="L22" s="137">
        <v>17.3</v>
      </c>
      <c r="M22" s="118">
        <v>130.7</v>
      </c>
      <c r="N22" s="135">
        <v>4.9</v>
      </c>
      <c r="O22" s="136">
        <v>2.6</v>
      </c>
      <c r="P22" s="139">
        <v>7.5</v>
      </c>
      <c r="Q22" s="51"/>
      <c r="R22" s="48" t="s">
        <v>9</v>
      </c>
      <c r="S22" s="27"/>
    </row>
    <row r="23" spans="1:19" ht="27.75" thickBot="1">
      <c r="A23" s="21"/>
      <c r="B23" s="52" t="s">
        <v>19</v>
      </c>
      <c r="C23" s="53"/>
      <c r="D23" s="119">
        <v>0</v>
      </c>
      <c r="E23" s="120">
        <v>0</v>
      </c>
      <c r="F23" s="121">
        <v>0</v>
      </c>
      <c r="G23" s="119">
        <v>0.2</v>
      </c>
      <c r="H23" s="120">
        <v>0</v>
      </c>
      <c r="I23" s="140">
        <v>0.2</v>
      </c>
      <c r="J23" s="119">
        <v>5.9</v>
      </c>
      <c r="K23" s="120">
        <v>0.8</v>
      </c>
      <c r="L23" s="140">
        <v>6.7</v>
      </c>
      <c r="M23" s="141">
        <v>45.7</v>
      </c>
      <c r="N23" s="119">
        <v>4.6</v>
      </c>
      <c r="O23" s="120">
        <v>0</v>
      </c>
      <c r="P23" s="140">
        <v>4.6</v>
      </c>
      <c r="Q23" s="54"/>
      <c r="R23" s="55" t="s">
        <v>20</v>
      </c>
      <c r="S23" s="27"/>
    </row>
    <row r="24" spans="1:19" ht="9" customHeight="1" thickBot="1">
      <c r="A24" s="21"/>
      <c r="B24" s="22"/>
      <c r="C24" s="2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42"/>
      <c r="O24" s="142"/>
      <c r="P24" s="142"/>
      <c r="Q24" s="23"/>
      <c r="R24" s="23"/>
      <c r="S24" s="25"/>
    </row>
    <row r="25" spans="1:19" ht="27.75" thickBot="1">
      <c r="A25" s="21" t="s">
        <v>53</v>
      </c>
      <c r="B25" s="28"/>
      <c r="C25" s="28"/>
      <c r="D25" s="111">
        <v>0.5</v>
      </c>
      <c r="E25" s="144">
        <v>0</v>
      </c>
      <c r="F25" s="113">
        <v>0.5</v>
      </c>
      <c r="G25" s="111">
        <v>0.5</v>
      </c>
      <c r="H25" s="144">
        <v>0</v>
      </c>
      <c r="I25" s="113">
        <v>0.5</v>
      </c>
      <c r="J25" s="111">
        <v>6</v>
      </c>
      <c r="K25" s="144">
        <v>0.4</v>
      </c>
      <c r="L25" s="113">
        <v>6.4</v>
      </c>
      <c r="M25" s="145" t="s">
        <v>14</v>
      </c>
      <c r="N25" s="111">
        <v>5</v>
      </c>
      <c r="O25" s="144">
        <v>0</v>
      </c>
      <c r="P25" s="113">
        <v>5</v>
      </c>
      <c r="Q25" s="16"/>
      <c r="R25" s="16"/>
      <c r="S25" s="56" t="s">
        <v>54</v>
      </c>
    </row>
    <row r="26" spans="1:19" ht="27">
      <c r="A26" s="21"/>
      <c r="B26" s="39" t="s">
        <v>58</v>
      </c>
      <c r="C26" s="57"/>
      <c r="D26" s="111">
        <v>0.5</v>
      </c>
      <c r="E26" s="144">
        <v>0</v>
      </c>
      <c r="F26" s="117">
        <v>0.5</v>
      </c>
      <c r="G26" s="111">
        <v>0.5</v>
      </c>
      <c r="H26" s="144">
        <v>0</v>
      </c>
      <c r="I26" s="117">
        <v>0.5</v>
      </c>
      <c r="J26" s="111">
        <v>6</v>
      </c>
      <c r="K26" s="144">
        <v>0.4</v>
      </c>
      <c r="L26" s="117">
        <v>6.4</v>
      </c>
      <c r="M26" s="146" t="s">
        <v>14</v>
      </c>
      <c r="N26" s="111">
        <v>5</v>
      </c>
      <c r="O26" s="144">
        <v>0</v>
      </c>
      <c r="P26" s="117">
        <v>5</v>
      </c>
      <c r="Q26" s="58"/>
      <c r="R26" s="42" t="s">
        <v>57</v>
      </c>
      <c r="S26" s="25"/>
    </row>
    <row r="27" spans="1:19" ht="27">
      <c r="A27" s="21"/>
      <c r="B27" s="59"/>
      <c r="C27" s="60" t="s">
        <v>40</v>
      </c>
      <c r="D27" s="147">
        <v>0.5</v>
      </c>
      <c r="E27" s="148">
        <v>0</v>
      </c>
      <c r="F27" s="149">
        <v>0.5</v>
      </c>
      <c r="G27" s="147">
        <v>0.5</v>
      </c>
      <c r="H27" s="148">
        <v>0</v>
      </c>
      <c r="I27" s="149">
        <v>0.5</v>
      </c>
      <c r="J27" s="147">
        <v>6</v>
      </c>
      <c r="K27" s="148">
        <v>0.4</v>
      </c>
      <c r="L27" s="149">
        <v>6.4</v>
      </c>
      <c r="M27" s="150" t="s">
        <v>14</v>
      </c>
      <c r="N27" s="147">
        <v>5</v>
      </c>
      <c r="O27" s="148">
        <v>0</v>
      </c>
      <c r="P27" s="149">
        <v>5</v>
      </c>
      <c r="Q27" s="61" t="s">
        <v>41</v>
      </c>
      <c r="R27" s="62"/>
      <c r="S27" s="27"/>
    </row>
    <row r="28" spans="1:19" ht="27">
      <c r="A28" s="21"/>
      <c r="B28" s="59"/>
      <c r="C28" s="63" t="s">
        <v>42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0</v>
      </c>
      <c r="L28" s="153">
        <v>0</v>
      </c>
      <c r="M28" s="154" t="s">
        <v>14</v>
      </c>
      <c r="N28" s="151">
        <v>0</v>
      </c>
      <c r="O28" s="152">
        <v>0</v>
      </c>
      <c r="P28" s="153">
        <v>0</v>
      </c>
      <c r="Q28" s="47" t="s">
        <v>43</v>
      </c>
      <c r="R28" s="64"/>
      <c r="S28" s="27"/>
    </row>
    <row r="29" spans="1:19" ht="27">
      <c r="A29" s="21"/>
      <c r="B29" s="49" t="s">
        <v>47</v>
      </c>
      <c r="C29" s="65"/>
      <c r="D29" s="155">
        <v>0</v>
      </c>
      <c r="E29" s="156">
        <v>0</v>
      </c>
      <c r="F29" s="139">
        <v>0</v>
      </c>
      <c r="G29" s="155">
        <v>0</v>
      </c>
      <c r="H29" s="156">
        <v>0</v>
      </c>
      <c r="I29" s="139">
        <v>0</v>
      </c>
      <c r="J29" s="155">
        <v>0</v>
      </c>
      <c r="K29" s="156">
        <v>0</v>
      </c>
      <c r="L29" s="139">
        <v>0</v>
      </c>
      <c r="M29" s="150" t="s">
        <v>14</v>
      </c>
      <c r="N29" s="155">
        <v>0</v>
      </c>
      <c r="O29" s="156">
        <v>0</v>
      </c>
      <c r="P29" s="139">
        <v>0</v>
      </c>
      <c r="Q29" s="66"/>
      <c r="R29" s="48" t="s">
        <v>48</v>
      </c>
      <c r="S29" s="27"/>
    </row>
    <row r="30" spans="1:19" ht="27">
      <c r="A30" s="21"/>
      <c r="B30" s="59"/>
      <c r="C30" s="60" t="s">
        <v>25</v>
      </c>
      <c r="D30" s="147">
        <v>0</v>
      </c>
      <c r="E30" s="148">
        <v>0</v>
      </c>
      <c r="F30" s="149">
        <v>0</v>
      </c>
      <c r="G30" s="147">
        <v>0</v>
      </c>
      <c r="H30" s="148">
        <v>0</v>
      </c>
      <c r="I30" s="149">
        <v>0</v>
      </c>
      <c r="J30" s="147">
        <v>0</v>
      </c>
      <c r="K30" s="148">
        <v>0</v>
      </c>
      <c r="L30" s="149">
        <v>0</v>
      </c>
      <c r="M30" s="150" t="s">
        <v>14</v>
      </c>
      <c r="N30" s="147">
        <v>0</v>
      </c>
      <c r="O30" s="148">
        <v>0</v>
      </c>
      <c r="P30" s="149">
        <v>0</v>
      </c>
      <c r="Q30" s="61" t="s">
        <v>27</v>
      </c>
      <c r="R30" s="64"/>
      <c r="S30" s="27"/>
    </row>
    <row r="31" spans="1:19" ht="27.75" thickBot="1">
      <c r="A31" s="21"/>
      <c r="B31" s="67"/>
      <c r="C31" s="63" t="s">
        <v>26</v>
      </c>
      <c r="D31" s="157">
        <v>0</v>
      </c>
      <c r="E31" s="158">
        <v>0</v>
      </c>
      <c r="F31" s="140">
        <v>0</v>
      </c>
      <c r="G31" s="157">
        <v>0</v>
      </c>
      <c r="H31" s="158">
        <v>0</v>
      </c>
      <c r="I31" s="140">
        <v>0</v>
      </c>
      <c r="J31" s="157">
        <v>0</v>
      </c>
      <c r="K31" s="158">
        <v>0</v>
      </c>
      <c r="L31" s="140">
        <v>0</v>
      </c>
      <c r="M31" s="159" t="s">
        <v>14</v>
      </c>
      <c r="N31" s="157">
        <v>0</v>
      </c>
      <c r="O31" s="158">
        <v>0</v>
      </c>
      <c r="P31" s="140">
        <v>0</v>
      </c>
      <c r="Q31" s="47" t="s">
        <v>28</v>
      </c>
      <c r="R31" s="68"/>
      <c r="S31" s="27"/>
    </row>
    <row r="32" spans="1:19" ht="9" customHeight="1" thickBot="1">
      <c r="A32" s="21"/>
      <c r="B32" s="50"/>
      <c r="C32" s="50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26"/>
      <c r="R32" s="26"/>
      <c r="S32" s="27"/>
    </row>
    <row r="33" spans="1:19" ht="27.75" thickBot="1">
      <c r="A33" s="69" t="s">
        <v>10</v>
      </c>
      <c r="B33" s="22"/>
      <c r="C33" s="22"/>
      <c r="D33" s="170">
        <v>-0.7</v>
      </c>
      <c r="E33" s="112">
        <v>-0.9</v>
      </c>
      <c r="F33" s="125">
        <v>-1.6</v>
      </c>
      <c r="G33" s="170">
        <v>-0.5</v>
      </c>
      <c r="H33" s="112">
        <v>-0.6</v>
      </c>
      <c r="I33" s="125">
        <v>-1.1</v>
      </c>
      <c r="J33" s="170">
        <v>9.3</v>
      </c>
      <c r="K33" s="112">
        <v>-12</v>
      </c>
      <c r="L33" s="107">
        <v>-2.7</v>
      </c>
      <c r="M33" s="114" t="s">
        <v>14</v>
      </c>
      <c r="N33" s="170">
        <v>-2.3</v>
      </c>
      <c r="O33" s="112">
        <v>-1.2</v>
      </c>
      <c r="P33" s="107">
        <v>-3.5</v>
      </c>
      <c r="Q33" s="23"/>
      <c r="R33" s="23"/>
      <c r="S33" s="25" t="s">
        <v>11</v>
      </c>
    </row>
    <row r="34" spans="1:19" ht="27">
      <c r="A34" s="21"/>
      <c r="B34" s="29" t="s">
        <v>30</v>
      </c>
      <c r="C34" s="30"/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1.3</v>
      </c>
      <c r="K34" s="136">
        <v>-0.7</v>
      </c>
      <c r="L34" s="117">
        <v>0.6</v>
      </c>
      <c r="M34" s="160" t="s">
        <v>14</v>
      </c>
      <c r="N34" s="135">
        <v>0.3</v>
      </c>
      <c r="O34" s="136">
        <v>0.2</v>
      </c>
      <c r="P34" s="117">
        <v>0.5</v>
      </c>
      <c r="Q34" s="31"/>
      <c r="R34" s="32" t="s">
        <v>31</v>
      </c>
      <c r="S34" s="27"/>
    </row>
    <row r="35" spans="1:19" ht="27.75" thickBot="1">
      <c r="A35" s="21"/>
      <c r="B35" s="70" t="s">
        <v>68</v>
      </c>
      <c r="C35" s="71"/>
      <c r="D35" s="135">
        <v>-0.7</v>
      </c>
      <c r="E35" s="136">
        <v>-0.9</v>
      </c>
      <c r="F35" s="139">
        <v>-1.6</v>
      </c>
      <c r="G35" s="135">
        <v>-0.5</v>
      </c>
      <c r="H35" s="136">
        <v>-0.6</v>
      </c>
      <c r="I35" s="137">
        <v>-1.1</v>
      </c>
      <c r="J35" s="135">
        <v>8</v>
      </c>
      <c r="K35" s="136">
        <v>-11.3</v>
      </c>
      <c r="L35" s="137">
        <v>-3.3</v>
      </c>
      <c r="M35" s="161" t="s">
        <v>14</v>
      </c>
      <c r="N35" s="135">
        <v>-2.6</v>
      </c>
      <c r="O35" s="136">
        <v>-1.4</v>
      </c>
      <c r="P35" s="137">
        <v>-4</v>
      </c>
      <c r="Q35" s="35"/>
      <c r="R35" s="36" t="s">
        <v>74</v>
      </c>
      <c r="S35" s="27"/>
    </row>
    <row r="36" spans="1:19" ht="9" customHeight="1" thickBot="1">
      <c r="A36" s="21"/>
      <c r="B36" s="65"/>
      <c r="C36" s="16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2"/>
      <c r="O36" s="162"/>
      <c r="P36" s="162"/>
      <c r="Q36" s="72"/>
      <c r="R36" s="72"/>
      <c r="S36" s="27"/>
    </row>
    <row r="37" spans="1:19" ht="27.75" thickBot="1">
      <c r="A37" s="21"/>
      <c r="B37" s="16"/>
      <c r="C37" s="16"/>
      <c r="D37" s="207" t="s">
        <v>86</v>
      </c>
      <c r="E37" s="208"/>
      <c r="F37" s="208"/>
      <c r="G37" s="207" t="s">
        <v>89</v>
      </c>
      <c r="H37" s="208"/>
      <c r="I37" s="208"/>
      <c r="J37" s="207" t="s">
        <v>89</v>
      </c>
      <c r="K37" s="208"/>
      <c r="L37" s="208"/>
      <c r="M37" s="164"/>
      <c r="N37" s="207" t="s">
        <v>90</v>
      </c>
      <c r="O37" s="208"/>
      <c r="P37" s="208"/>
      <c r="Q37" s="26"/>
      <c r="R37" s="26"/>
      <c r="S37" s="27"/>
    </row>
    <row r="38" spans="1:19" ht="27.75" thickBot="1">
      <c r="A38" s="73" t="s">
        <v>22</v>
      </c>
      <c r="B38" s="74"/>
      <c r="C38" s="74"/>
      <c r="D38" s="105">
        <v>129.8</v>
      </c>
      <c r="E38" s="112">
        <v>4.7</v>
      </c>
      <c r="F38" s="125">
        <v>134.5</v>
      </c>
      <c r="G38" s="105">
        <v>101.5</v>
      </c>
      <c r="H38" s="112">
        <v>4</v>
      </c>
      <c r="I38" s="125">
        <v>105.5</v>
      </c>
      <c r="J38" s="105">
        <v>101.5</v>
      </c>
      <c r="K38" s="112">
        <v>4</v>
      </c>
      <c r="L38" s="125">
        <v>105.5</v>
      </c>
      <c r="M38" s="108">
        <v>6.03</v>
      </c>
      <c r="N38" s="105">
        <v>92.3</v>
      </c>
      <c r="O38" s="112">
        <v>7.2</v>
      </c>
      <c r="P38" s="125">
        <v>99.5</v>
      </c>
      <c r="Q38" s="75"/>
      <c r="R38" s="75"/>
      <c r="S38" s="76" t="s">
        <v>82</v>
      </c>
    </row>
    <row r="39" spans="1:19" ht="9" customHeight="1" thickBot="1">
      <c r="A39" s="77"/>
      <c r="B39" s="18"/>
      <c r="C39" s="18"/>
      <c r="D39" s="123"/>
      <c r="E39" s="123"/>
      <c r="F39" s="123"/>
      <c r="G39" s="109"/>
      <c r="H39" s="109"/>
      <c r="I39" s="109"/>
      <c r="J39" s="203"/>
      <c r="K39" s="203"/>
      <c r="L39" s="203"/>
      <c r="M39" s="110"/>
      <c r="N39" s="204"/>
      <c r="O39" s="204"/>
      <c r="P39" s="204"/>
      <c r="Q39" s="205"/>
      <c r="R39" s="205"/>
      <c r="S39" s="27"/>
    </row>
    <row r="40" spans="1:19" ht="27.75" thickBot="1">
      <c r="A40" s="69" t="s">
        <v>44</v>
      </c>
      <c r="B40" s="22"/>
      <c r="C40" s="22"/>
      <c r="D40" s="170">
        <v>129.8</v>
      </c>
      <c r="E40" s="112">
        <v>4.7</v>
      </c>
      <c r="F40" s="106">
        <v>134.5</v>
      </c>
      <c r="G40" s="170">
        <v>101.5</v>
      </c>
      <c r="H40" s="112">
        <v>4</v>
      </c>
      <c r="I40" s="106">
        <v>105.5</v>
      </c>
      <c r="J40" s="170">
        <v>101.5</v>
      </c>
      <c r="K40" s="112">
        <v>4</v>
      </c>
      <c r="L40" s="107">
        <v>105.5</v>
      </c>
      <c r="M40" s="141">
        <v>6</v>
      </c>
      <c r="N40" s="170">
        <v>92.3</v>
      </c>
      <c r="O40" s="112">
        <v>7.2</v>
      </c>
      <c r="P40" s="107">
        <v>99.5</v>
      </c>
      <c r="Q40" s="23"/>
      <c r="R40" s="23"/>
      <c r="S40" s="25" t="s">
        <v>45</v>
      </c>
    </row>
    <row r="41" spans="1:19" ht="27">
      <c r="A41" s="78"/>
      <c r="B41" s="29" t="s">
        <v>80</v>
      </c>
      <c r="C41" s="30"/>
      <c r="D41" s="135">
        <v>83.7</v>
      </c>
      <c r="E41" s="136">
        <v>3.4</v>
      </c>
      <c r="F41" s="117">
        <v>87.1</v>
      </c>
      <c r="G41" s="135">
        <v>56</v>
      </c>
      <c r="H41" s="136">
        <v>2.9</v>
      </c>
      <c r="I41" s="117">
        <v>58.9</v>
      </c>
      <c r="J41" s="135">
        <v>56</v>
      </c>
      <c r="K41" s="136">
        <v>2.9</v>
      </c>
      <c r="L41" s="117">
        <v>58.9</v>
      </c>
      <c r="M41" s="165">
        <v>0.2</v>
      </c>
      <c r="N41" s="135">
        <v>54.2</v>
      </c>
      <c r="O41" s="136">
        <v>4.6</v>
      </c>
      <c r="P41" s="117">
        <v>58.8</v>
      </c>
      <c r="Q41" s="31"/>
      <c r="R41" s="32" t="s">
        <v>81</v>
      </c>
      <c r="S41" s="27"/>
    </row>
    <row r="42" spans="1:19" ht="27.75" thickBot="1">
      <c r="A42" s="78"/>
      <c r="B42" s="70" t="s">
        <v>12</v>
      </c>
      <c r="C42" s="71"/>
      <c r="D42" s="135">
        <v>46.1</v>
      </c>
      <c r="E42" s="136">
        <v>1.3</v>
      </c>
      <c r="F42" s="137">
        <v>47.4</v>
      </c>
      <c r="G42" s="135">
        <v>45.5</v>
      </c>
      <c r="H42" s="136">
        <v>1.1</v>
      </c>
      <c r="I42" s="137">
        <v>46.6</v>
      </c>
      <c r="J42" s="135">
        <v>45.5</v>
      </c>
      <c r="K42" s="136">
        <v>1.1</v>
      </c>
      <c r="L42" s="137">
        <v>46.6</v>
      </c>
      <c r="M42" s="141">
        <v>14.5</v>
      </c>
      <c r="N42" s="135">
        <v>38.1</v>
      </c>
      <c r="O42" s="136">
        <v>2.6</v>
      </c>
      <c r="P42" s="137">
        <v>40.7</v>
      </c>
      <c r="Q42" s="35"/>
      <c r="R42" s="36" t="s">
        <v>13</v>
      </c>
      <c r="S42" s="27"/>
    </row>
    <row r="43" spans="1:19" ht="9" customHeight="1" thickBot="1">
      <c r="A43" s="69"/>
      <c r="B43" s="22"/>
      <c r="C43" s="22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23"/>
      <c r="R43" s="23"/>
      <c r="S43" s="27"/>
    </row>
    <row r="44" spans="1:19" ht="27.75" thickBot="1">
      <c r="A44" s="73" t="s">
        <v>63</v>
      </c>
      <c r="B44" s="74"/>
      <c r="C44" s="79"/>
      <c r="D44" s="105">
        <v>6.7</v>
      </c>
      <c r="E44" s="112">
        <v>0</v>
      </c>
      <c r="F44" s="107">
        <v>6.7</v>
      </c>
      <c r="G44" s="105">
        <v>2.3</v>
      </c>
      <c r="H44" s="112">
        <v>0</v>
      </c>
      <c r="I44" s="107">
        <v>2.3</v>
      </c>
      <c r="J44" s="105">
        <v>75.4</v>
      </c>
      <c r="K44" s="112">
        <v>0</v>
      </c>
      <c r="L44" s="107">
        <v>75.4</v>
      </c>
      <c r="M44" s="114" t="s">
        <v>14</v>
      </c>
      <c r="N44" s="105">
        <v>56.9</v>
      </c>
      <c r="O44" s="112">
        <v>0</v>
      </c>
      <c r="P44" s="107">
        <v>56.9</v>
      </c>
      <c r="Q44" s="80"/>
      <c r="R44" s="75"/>
      <c r="S44" s="76" t="s">
        <v>62</v>
      </c>
    </row>
    <row r="45" spans="1:19" ht="9" customHeight="1">
      <c r="A45" s="69"/>
      <c r="B45" s="22"/>
      <c r="C45" s="22"/>
      <c r="D45" s="37"/>
      <c r="E45" s="37"/>
      <c r="F45" s="37"/>
      <c r="G45" s="37"/>
      <c r="H45" s="37"/>
      <c r="I45" s="37"/>
      <c r="J45" s="37"/>
      <c r="K45" s="37"/>
      <c r="L45" s="37"/>
      <c r="M45" s="81"/>
      <c r="N45" s="37"/>
      <c r="O45" s="37"/>
      <c r="P45" s="37"/>
      <c r="Q45" s="23"/>
      <c r="R45" s="23"/>
      <c r="S45" s="25"/>
    </row>
    <row r="46" spans="1:19" ht="27">
      <c r="A46" s="82" t="s">
        <v>50</v>
      </c>
      <c r="B46" s="50"/>
      <c r="C46" s="50"/>
      <c r="D46" s="50"/>
      <c r="E46" s="50"/>
      <c r="F46" s="50"/>
      <c r="G46" s="50"/>
      <c r="H46" s="50"/>
      <c r="J46" s="171" t="s">
        <v>49</v>
      </c>
      <c r="K46" s="171"/>
      <c r="L46" s="84"/>
      <c r="M46" s="84"/>
      <c r="N46" s="84"/>
      <c r="O46" s="84"/>
      <c r="P46" s="84"/>
      <c r="Q46" s="84"/>
      <c r="R46" s="84"/>
      <c r="S46" s="85" t="s">
        <v>64</v>
      </c>
    </row>
    <row r="47" spans="1:19" ht="27">
      <c r="A47" s="86"/>
      <c r="B47" s="12"/>
      <c r="C47" s="12"/>
      <c r="D47" s="87"/>
      <c r="E47" s="87"/>
      <c r="F47" s="24"/>
      <c r="G47" s="88"/>
      <c r="I47" s="88" t="s">
        <v>71</v>
      </c>
      <c r="J47" s="88">
        <v>0</v>
      </c>
      <c r="K47" s="89" t="s">
        <v>21</v>
      </c>
      <c r="L47" s="90" t="s">
        <v>73</v>
      </c>
      <c r="M47" s="91"/>
      <c r="N47" s="91"/>
      <c r="O47" s="91"/>
      <c r="P47" s="172"/>
      <c r="Q47" s="172"/>
      <c r="R47" s="172"/>
      <c r="S47" s="173"/>
    </row>
    <row r="48" spans="1:19" ht="27">
      <c r="A48" s="86"/>
      <c r="B48" s="12"/>
      <c r="C48" s="12"/>
      <c r="D48" s="87"/>
      <c r="E48" s="87"/>
      <c r="F48" s="24"/>
      <c r="G48" s="26"/>
      <c r="I48" s="88" t="s">
        <v>72</v>
      </c>
      <c r="J48" s="88">
        <v>275</v>
      </c>
      <c r="K48" s="89" t="s">
        <v>21</v>
      </c>
      <c r="L48" s="92" t="s">
        <v>72</v>
      </c>
      <c r="M48" s="91"/>
      <c r="N48" s="91"/>
      <c r="O48" s="93"/>
      <c r="P48" s="84"/>
      <c r="Q48" s="84"/>
      <c r="R48" s="84"/>
      <c r="S48" s="85"/>
    </row>
    <row r="49" spans="1:19" ht="27">
      <c r="A49" s="86"/>
      <c r="B49" s="12"/>
      <c r="C49" s="12"/>
      <c r="D49" s="26"/>
      <c r="E49" s="26"/>
      <c r="F49" s="24"/>
      <c r="G49" s="94"/>
      <c r="I49" s="26" t="s">
        <v>91</v>
      </c>
      <c r="J49" s="94" t="s">
        <v>98</v>
      </c>
      <c r="K49" s="95" t="s">
        <v>21</v>
      </c>
      <c r="L49" s="93" t="s">
        <v>92</v>
      </c>
      <c r="M49" s="93"/>
      <c r="N49" s="93"/>
      <c r="O49" s="93"/>
      <c r="P49" s="84"/>
      <c r="Q49" s="84"/>
      <c r="R49" s="84"/>
      <c r="S49" s="85"/>
    </row>
    <row r="50" spans="1:19" ht="27">
      <c r="A50" s="78" t="s">
        <v>60</v>
      </c>
      <c r="B50" s="96"/>
      <c r="C50" s="96"/>
      <c r="D50" s="96"/>
      <c r="E50" s="96"/>
      <c r="F50" s="96"/>
      <c r="G50" s="171"/>
      <c r="H50" s="171"/>
      <c r="J50" s="171" t="s">
        <v>55</v>
      </c>
      <c r="K50" s="171"/>
      <c r="L50" s="96"/>
      <c r="M50" s="84"/>
      <c r="N50" s="96"/>
      <c r="O50" s="96"/>
      <c r="P50" s="96"/>
      <c r="Q50" s="96"/>
      <c r="R50" s="96"/>
      <c r="S50" s="85" t="s">
        <v>61</v>
      </c>
    </row>
    <row r="51" spans="1:19" ht="27">
      <c r="A51" s="82" t="s">
        <v>79</v>
      </c>
      <c r="B51" s="96"/>
      <c r="C51" s="96"/>
      <c r="D51" s="96"/>
      <c r="E51" s="96"/>
      <c r="F51" s="96"/>
      <c r="G51" s="83"/>
      <c r="H51" s="83"/>
      <c r="J51" s="171" t="s">
        <v>56</v>
      </c>
      <c r="K51" s="171"/>
      <c r="L51" s="96"/>
      <c r="M51" s="84"/>
      <c r="N51" s="96"/>
      <c r="O51" s="96"/>
      <c r="P51" s="96"/>
      <c r="Q51" s="96"/>
      <c r="R51" s="96"/>
      <c r="S51" s="97" t="s">
        <v>83</v>
      </c>
    </row>
    <row r="52" spans="1:19" ht="27">
      <c r="A52" s="98" t="s">
        <v>67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84"/>
      <c r="N52" s="96"/>
      <c r="O52" s="96"/>
      <c r="P52" s="96"/>
      <c r="Q52" s="96"/>
      <c r="R52" s="96"/>
      <c r="S52" s="99" t="s">
        <v>76</v>
      </c>
    </row>
    <row r="53" spans="1:19" ht="9" customHeight="1" thickBot="1">
      <c r="A53" s="100"/>
      <c r="B53" s="101"/>
      <c r="C53" s="101"/>
      <c r="D53" s="101"/>
      <c r="E53" s="101"/>
      <c r="F53" s="101"/>
      <c r="G53" s="101"/>
      <c r="H53" s="101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4"/>
    </row>
  </sheetData>
  <mergeCells count="34">
    <mergeCell ref="J37:L37"/>
    <mergeCell ref="D3:P3"/>
    <mergeCell ref="D5:F5"/>
    <mergeCell ref="G5:I5"/>
    <mergeCell ref="J5:L5"/>
    <mergeCell ref="N5:P5"/>
    <mergeCell ref="D10:F10"/>
    <mergeCell ref="G10:I10"/>
    <mergeCell ref="J10:L10"/>
    <mergeCell ref="N10:P10"/>
    <mergeCell ref="D2:P2"/>
    <mergeCell ref="J39:L39"/>
    <mergeCell ref="N39:P39"/>
    <mergeCell ref="Q39:R39"/>
    <mergeCell ref="D12:F12"/>
    <mergeCell ref="J12:L12"/>
    <mergeCell ref="N12:P12"/>
    <mergeCell ref="D37:F37"/>
    <mergeCell ref="G37:I37"/>
    <mergeCell ref="N37:P37"/>
    <mergeCell ref="P47:S47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G50:H50"/>
    <mergeCell ref="J46:K46"/>
    <mergeCell ref="J50:K50"/>
    <mergeCell ref="J51:K51"/>
  </mergeCells>
  <dataValidations count="2">
    <dataValidation type="textLength" operator="equal" allowBlank="1" showInputMessage="1" showErrorMessage="1" sqref="M38:M39">
      <formula1>M38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2006-07-20T13:38:09Z</cp:lastPrinted>
  <dcterms:created xsi:type="dcterms:W3CDTF">2006-06-19T08:15:44Z</dcterms:created>
  <dcterms:modified xsi:type="dcterms:W3CDTF">2006-10-24T07:30:52Z</dcterms:modified>
  <cp:category/>
  <cp:version/>
  <cp:contentType/>
  <cp:contentStatus/>
</cp:coreProperties>
</file>