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agfilprd01\Data\Info\BVB\Weekliks\Produsente Lewerings\Data Tables\"/>
    </mc:Choice>
  </mc:AlternateContent>
  <xr:revisionPtr revIDLastSave="0" documentId="8_{9F5D39F6-8F82-44E9-A2E0-5945313602DE}" xr6:coauthVersionLast="47" xr6:coauthVersionMax="47" xr10:uidLastSave="{00000000-0000-0000-0000-000000000000}"/>
  <bookViews>
    <workbookView xWindow="-120" yWindow="-120" windowWidth="29040" windowHeight="15720" tabRatio="761" xr2:uid="{9D7B4F39-01F9-49BC-9023-52E4A9689EF0}"/>
  </bookViews>
  <sheets>
    <sheet name="Wheat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<sst xmlns="http://schemas.openxmlformats.org/spreadsheetml/2006/main" count="3114" uniqueCount="789">
  <si>
    <t>Commodity</t>
  </si>
  <si>
    <t>Active</t>
  </si>
  <si>
    <t>Final</t>
  </si>
  <si>
    <t>SubCereal</t>
  </si>
  <si>
    <t>SeasonYear</t>
  </si>
  <si>
    <t>SeasonStatus</t>
  </si>
  <si>
    <t>WeekNumber</t>
  </si>
  <si>
    <t>WeekEnd</t>
  </si>
  <si>
    <t>FirstPublished</t>
  </si>
  <si>
    <t>Adjustments</t>
  </si>
  <si>
    <t>AdjustedWeekTotal</t>
  </si>
  <si>
    <t>26/04 - 02/05/2025</t>
  </si>
  <si>
    <t>03/05 - 09/05/2025</t>
  </si>
  <si>
    <t>10/05 - 16/05/2025</t>
  </si>
  <si>
    <t>17/05 - 23/05/2025</t>
  </si>
  <si>
    <t>24/05 - 30/05/2025</t>
  </si>
  <si>
    <t>31/05 - 06/06/2025</t>
  </si>
  <si>
    <t>07/06 - 13/06/2025</t>
  </si>
  <si>
    <t>14/06 - 20/06/2025</t>
  </si>
  <si>
    <t>21/06 - 27/06/2025</t>
  </si>
  <si>
    <t>28/06 - 04/07/2025</t>
  </si>
  <si>
    <t>05/07 - 11/07/2025</t>
  </si>
  <si>
    <t>12/07 - 18/07/2025</t>
  </si>
  <si>
    <t>19/07 - 25/07/2025</t>
  </si>
  <si>
    <t>26/07 - 01/08/2025</t>
  </si>
  <si>
    <t>02/08 - 08/08/2025</t>
  </si>
  <si>
    <t>09/08 - 15/08/2025</t>
  </si>
  <si>
    <t>16/08 - 22/08/2025</t>
  </si>
  <si>
    <t>23/08 - 29/08/2025</t>
  </si>
  <si>
    <t>30/08 - 05/09/2025</t>
  </si>
  <si>
    <t>06/09 - 12/09/2025</t>
  </si>
  <si>
    <t>13/09 - 19/09/2025</t>
  </si>
  <si>
    <t>20/09 - 26/09/2025</t>
  </si>
  <si>
    <t>27/09 - 03/10/2025</t>
  </si>
  <si>
    <t>04/10 - 10/10/2025</t>
  </si>
  <si>
    <t>11/10 - 17/10/2025</t>
  </si>
  <si>
    <t>18/10 - 24/10/2025</t>
  </si>
  <si>
    <t>25/10 - 31/10/2025</t>
  </si>
  <si>
    <t>01/11 - 07/11/2025</t>
  </si>
  <si>
    <t>08/11 - 14/11/2025</t>
  </si>
  <si>
    <t>15/11 - 21/11/2025</t>
  </si>
  <si>
    <t>22/11 - 28/11/2025</t>
  </si>
  <si>
    <t>29/11 - 05/12/2025</t>
  </si>
  <si>
    <t>06/12 - 12/12/2025</t>
  </si>
  <si>
    <t>13/12 - 19/12/2025</t>
  </si>
  <si>
    <t>20/12 - 26/12/2025</t>
  </si>
  <si>
    <t>27/12 - 02/01/2026</t>
  </si>
  <si>
    <t>03/01 - 09/01/2026</t>
  </si>
  <si>
    <t>10/01 - 16/01/2026</t>
  </si>
  <si>
    <t>17/01 - 23/01/2026</t>
  </si>
  <si>
    <t>24/01 - 30/01/2026</t>
  </si>
  <si>
    <t>31/01 - 06/02/2026</t>
  </si>
  <si>
    <t>07/02 - 13/02/2026</t>
  </si>
  <si>
    <t>14/02 - 20/02/2026</t>
  </si>
  <si>
    <t>21/02 - 27/02/2026</t>
  </si>
  <si>
    <t>28/02 - 06/03/2026</t>
  </si>
  <si>
    <t>07/03 - 13/03/2026</t>
  </si>
  <si>
    <t>14/03 - 20/03/2026</t>
  </si>
  <si>
    <t>21/03 - 27/03/2026</t>
  </si>
  <si>
    <t>28/03 - 03/04/2026</t>
  </si>
  <si>
    <t>04/04 - 10/04/2026</t>
  </si>
  <si>
    <t>11/04 - 17/04/2026</t>
  </si>
  <si>
    <t>18/04 - 24/04/2026</t>
  </si>
  <si>
    <t>27/04 - 03/05/2024</t>
  </si>
  <si>
    <t>04/05 - 10/05/2024</t>
  </si>
  <si>
    <t>11/05 - 17/05/2024</t>
  </si>
  <si>
    <t>18/05 - 24/05/2024</t>
  </si>
  <si>
    <t>25/05 - 31/05/2024</t>
  </si>
  <si>
    <t>01/06 - 07/06/2024</t>
  </si>
  <si>
    <t>08/06 - 14/06/2024</t>
  </si>
  <si>
    <t>15/06 - 21/06/2024</t>
  </si>
  <si>
    <t>22/06 - 28/06/2024</t>
  </si>
  <si>
    <t>29/06 - 05/07/2024</t>
  </si>
  <si>
    <t>06/07 - 12/07/2024</t>
  </si>
  <si>
    <t>13/07 - 19/07/2024</t>
  </si>
  <si>
    <t>20/07 - 26/07/2024</t>
  </si>
  <si>
    <t>27/07 - 02/08/2024</t>
  </si>
  <si>
    <t>03/08 - 09/08/2024</t>
  </si>
  <si>
    <t>10/08 - 16/08/2024</t>
  </si>
  <si>
    <t>17/08 - 23/08/2024</t>
  </si>
  <si>
    <t>24/08 - 30/08/2024</t>
  </si>
  <si>
    <t>31/08 - 06/09/2024</t>
  </si>
  <si>
    <t>07/09 - 13/09/2024</t>
  </si>
  <si>
    <t>14/09 - 20/09/2024</t>
  </si>
  <si>
    <t>21/09 - 27/09/2024</t>
  </si>
  <si>
    <t>28/09 - 04/10/2024</t>
  </si>
  <si>
    <t>05/10 - 11/10/2024</t>
  </si>
  <si>
    <t>12/10 - 18/10/2024</t>
  </si>
  <si>
    <t>19/10 - 25/10/2024</t>
  </si>
  <si>
    <t>26/10 - 01/11/2024</t>
  </si>
  <si>
    <t>02/11 - 08/11/2024</t>
  </si>
  <si>
    <t>09/11 - 15/11/2024</t>
  </si>
  <si>
    <t>16/11 - 22/11/2024</t>
  </si>
  <si>
    <t>23/11 - 29/11/2024</t>
  </si>
  <si>
    <t>30/11 - 06/12/2024</t>
  </si>
  <si>
    <t>07/12 - 13/12/2024</t>
  </si>
  <si>
    <t>14/12 - 20/12/2024</t>
  </si>
  <si>
    <t>21/12 - 27/12/2024</t>
  </si>
  <si>
    <t>28/12 - 03/01/2025</t>
  </si>
  <si>
    <t>04/01 - 10/01/2025</t>
  </si>
  <si>
    <t>11/01 - 17/01/2025</t>
  </si>
  <si>
    <t>18/01 - 24/01/2025</t>
  </si>
  <si>
    <t>25/01 - 31/01/2025</t>
  </si>
  <si>
    <t>01/02 - 07/02/2025</t>
  </si>
  <si>
    <t>08/02 - 14/02/2025</t>
  </si>
  <si>
    <t>15/02 - 21/02/2025</t>
  </si>
  <si>
    <t>22/02 - 28/02/2025</t>
  </si>
  <si>
    <t>01/03 - 07/03/2025</t>
  </si>
  <si>
    <t>08/03 - 14/03/2025</t>
  </si>
  <si>
    <t>15/03 - 21/03/2025</t>
  </si>
  <si>
    <t>22/03 - 28/03/2025</t>
  </si>
  <si>
    <t>29/03 - 04/04/2025</t>
  </si>
  <si>
    <t>05/04 - 11/04/2025</t>
  </si>
  <si>
    <t>12/04 - 18/04/2025</t>
  </si>
  <si>
    <t>19/04 - 25/04/2025</t>
  </si>
  <si>
    <t>29/04 - 05/05/2023</t>
  </si>
  <si>
    <t>06/05 - 12/05/2023</t>
  </si>
  <si>
    <t>13/05 - 19/05/2023</t>
  </si>
  <si>
    <t>20/05 - 26/05/2023</t>
  </si>
  <si>
    <t>27/05 - 02/06/2023</t>
  </si>
  <si>
    <t>03/06 - 09/06/2023</t>
  </si>
  <si>
    <t>10/06 - 16/06/2023</t>
  </si>
  <si>
    <t>17/06 - 23/06/2023</t>
  </si>
  <si>
    <t>24/06 - 30/06/2023</t>
  </si>
  <si>
    <t>01/07 - 07/07/2023</t>
  </si>
  <si>
    <t>08/07 - 14/07/2023</t>
  </si>
  <si>
    <t>15/07 - 21/07/2023</t>
  </si>
  <si>
    <t>22/07 - 28/07/2023</t>
  </si>
  <si>
    <t>29/07 - 04/08/2023</t>
  </si>
  <si>
    <t>05/08 - 11/08/2023</t>
  </si>
  <si>
    <t>12/08 - 18/08/2023</t>
  </si>
  <si>
    <t>19/08 - 25/08/2023</t>
  </si>
  <si>
    <t>26/08 - 01/09/2023</t>
  </si>
  <si>
    <t>02/09 - 08/09/2023</t>
  </si>
  <si>
    <t>09/09 - 15/09/2023</t>
  </si>
  <si>
    <t>16/09 - 22/09/2023</t>
  </si>
  <si>
    <t>23/09 - 29/09/2023</t>
  </si>
  <si>
    <t>30/09 - 06/10/2023</t>
  </si>
  <si>
    <t>07/10 - 13/10/2023</t>
  </si>
  <si>
    <t>14/10 - 20/10/2023</t>
  </si>
  <si>
    <t>21/10 - 27/10/2023</t>
  </si>
  <si>
    <t>28/10 - 03/11/2023</t>
  </si>
  <si>
    <t>04/11 - 10/11/2023</t>
  </si>
  <si>
    <t>11/11 - 17/11/2023</t>
  </si>
  <si>
    <t>18/11 - 24/11/2023</t>
  </si>
  <si>
    <t>25/11 - 01/12/2023</t>
  </si>
  <si>
    <t>02/12 - 08/12/2023</t>
  </si>
  <si>
    <t>09/12 - 15/12/2023</t>
  </si>
  <si>
    <t>16/12 - 22/12/2023</t>
  </si>
  <si>
    <t>23/12 - 29/12/2023</t>
  </si>
  <si>
    <t>30/12 - 05/01/2024</t>
  </si>
  <si>
    <t>06/01 - 12/01/2024</t>
  </si>
  <si>
    <t>13/01 - 19/01/2024</t>
  </si>
  <si>
    <t>20/01 - 26/01/2024</t>
  </si>
  <si>
    <t>27/01 - 02/02/2024</t>
  </si>
  <si>
    <t>03/02 - 09/02/2024</t>
  </si>
  <si>
    <t>10/02 - 16/02/2024</t>
  </si>
  <si>
    <t>17/02 - 23/02/2024</t>
  </si>
  <si>
    <t>24/02 - 01/03/2024</t>
  </si>
  <si>
    <t>02/03 - 08/03/2024</t>
  </si>
  <si>
    <t>09/03 - 15/03/2024</t>
  </si>
  <si>
    <t>16/03 - 22/03/2024</t>
  </si>
  <si>
    <t>23/03 - 29/03/2024</t>
  </si>
  <si>
    <t>30/03 - 05/04/2024</t>
  </si>
  <si>
    <t>06/04 - 12/04/2024</t>
  </si>
  <si>
    <t>13/04 - 19/04/2024</t>
  </si>
  <si>
    <t>20/04 - 26/04/2024</t>
  </si>
  <si>
    <t>30/04 - 06/05/2022</t>
  </si>
  <si>
    <t>07/05 - 13/05/2022</t>
  </si>
  <si>
    <t>14/05 - 20/05/2022</t>
  </si>
  <si>
    <t>21/05 - 27/05/2022</t>
  </si>
  <si>
    <t>28/05 - 03/06/2022</t>
  </si>
  <si>
    <t>04/06 - 10/06/2022</t>
  </si>
  <si>
    <t>11/06 - 17/06/2022</t>
  </si>
  <si>
    <t>18/06 - 24/06/2022</t>
  </si>
  <si>
    <t>25/06 - 01/07/2022</t>
  </si>
  <si>
    <t>02/07 - 08/07/2022</t>
  </si>
  <si>
    <t>09/07 - 15/07/2022</t>
  </si>
  <si>
    <t>16/07 - 22/07/2022</t>
  </si>
  <si>
    <t>23/07 - 29/07/2022</t>
  </si>
  <si>
    <t>30/07 - 05/08/2022</t>
  </si>
  <si>
    <t>06/08 - 12/08/2022</t>
  </si>
  <si>
    <t>13/08 - 19/08/2022</t>
  </si>
  <si>
    <t>20/08 - 26/08/2022</t>
  </si>
  <si>
    <t>27/08 - 02/09/2022</t>
  </si>
  <si>
    <t>03/09 - 09/09/2022</t>
  </si>
  <si>
    <t>10/09 - 16/09/2022</t>
  </si>
  <si>
    <t>17/09 - 23/09/2022</t>
  </si>
  <si>
    <t>24/09 - 30/09/2022</t>
  </si>
  <si>
    <t>01/10 - 07/10/2022</t>
  </si>
  <si>
    <t>08/10 - 14/10/2022</t>
  </si>
  <si>
    <t>15/10 - 21/10/2022</t>
  </si>
  <si>
    <t>22/10 - 28/10/2022</t>
  </si>
  <si>
    <t>29/10 - 04/11/2022</t>
  </si>
  <si>
    <t>05/11 - 11/11/2022</t>
  </si>
  <si>
    <t>12/11 - 18/11/2022</t>
  </si>
  <si>
    <t>19/11 - 25/11/2022</t>
  </si>
  <si>
    <t>26/11 - 02/12/2022</t>
  </si>
  <si>
    <t>03/12 - 09/12/2022</t>
  </si>
  <si>
    <t>10/12 - 16/12/2022</t>
  </si>
  <si>
    <t>17/12 - 23/12/2022</t>
  </si>
  <si>
    <t>24/12 - 30/12/2022</t>
  </si>
  <si>
    <t>31/12 - 06/01/2023</t>
  </si>
  <si>
    <t>07/01 - 13/01/2023</t>
  </si>
  <si>
    <t>14/01 - 20/01/2023</t>
  </si>
  <si>
    <t>21/01 - 27/01/2023</t>
  </si>
  <si>
    <t>28/01 - 03/02/2023</t>
  </si>
  <si>
    <t>04/02 - 10/02/2023</t>
  </si>
  <si>
    <t>11/02 - 17/02/2023</t>
  </si>
  <si>
    <t>18/02 - 24/02/2023</t>
  </si>
  <si>
    <t>25/02 - 03/03/2023</t>
  </si>
  <si>
    <t>04/03 - 10/03/2023</t>
  </si>
  <si>
    <t>11/03 - 17/03/2023</t>
  </si>
  <si>
    <t>18/03 - 24/03/2023</t>
  </si>
  <si>
    <t>25/03 - 31/03/2023</t>
  </si>
  <si>
    <t>01/04 - 07/04/2023</t>
  </si>
  <si>
    <t>08/04 - 14/04/2023</t>
  </si>
  <si>
    <t>15/04 - 21/04/2023</t>
  </si>
  <si>
    <t>22/04 - 28/04/2023</t>
  </si>
  <si>
    <t>01/05 - 07/05/2021</t>
  </si>
  <si>
    <t>08/05 - 14/05/2021</t>
  </si>
  <si>
    <t>15/05 - 21/05/2021</t>
  </si>
  <si>
    <t>22/05 - 28/05/2021</t>
  </si>
  <si>
    <t>29/05 - 04/06/2021</t>
  </si>
  <si>
    <t>05/06 - 11/06/2021</t>
  </si>
  <si>
    <t>12/06 - 18/06/2021</t>
  </si>
  <si>
    <t>19/06 - 25/06/2021</t>
  </si>
  <si>
    <t>26/06 - 02/07/2021</t>
  </si>
  <si>
    <t>03/07 - 09/07/2021</t>
  </si>
  <si>
    <t>10/07 - 16/07/2021</t>
  </si>
  <si>
    <t>17/07 - 23/07/2021</t>
  </si>
  <si>
    <t>24/07 - 30/07/2021</t>
  </si>
  <si>
    <t>31/07 - 06/08/2021</t>
  </si>
  <si>
    <t>07/08 - 13/08/2021</t>
  </si>
  <si>
    <t>14/08 - 20/08/2021</t>
  </si>
  <si>
    <t>21/08 - 27/08/2021</t>
  </si>
  <si>
    <t>28/08 - 03/09/2021</t>
  </si>
  <si>
    <t>04/09 - 10/09/2021</t>
  </si>
  <si>
    <t>11/09 - 17/09/2021</t>
  </si>
  <si>
    <t>18/09 - 24/09/2021</t>
  </si>
  <si>
    <t>25/09 - 01/10/2021</t>
  </si>
  <si>
    <t>02/10 - 08/10/2021</t>
  </si>
  <si>
    <t>09/10 - 15/10/2021</t>
  </si>
  <si>
    <t>16/10 - 22/10/2021</t>
  </si>
  <si>
    <t>23/10 - 29/10/2021</t>
  </si>
  <si>
    <t>30/10 - 05/11/2021</t>
  </si>
  <si>
    <t>06/11 - 12/11/2021</t>
  </si>
  <si>
    <t>13/11 - 19/11/2021</t>
  </si>
  <si>
    <t>20/11 - 26/11/2021</t>
  </si>
  <si>
    <t>27/11 - 03/12/2021</t>
  </si>
  <si>
    <t>04/12 - 10/12/2021</t>
  </si>
  <si>
    <t>11/12 - 17/12/2021</t>
  </si>
  <si>
    <t>18/12 - 24/12/2021</t>
  </si>
  <si>
    <t>25/12 - 31/12/2021</t>
  </si>
  <si>
    <t>01/01 - 07/01/2022</t>
  </si>
  <si>
    <t>08/01 - 14/01/2022</t>
  </si>
  <si>
    <t>15/01 - 21/01/2022</t>
  </si>
  <si>
    <t>22/01 - 28/01/2022</t>
  </si>
  <si>
    <t>29/01 - 04/02/2022</t>
  </si>
  <si>
    <t>05/02 - 11/02/2022</t>
  </si>
  <si>
    <t>12/02 - 18/02/2022</t>
  </si>
  <si>
    <t>19/02 - 25/02/2022</t>
  </si>
  <si>
    <t>26/02 - 04/03/2022</t>
  </si>
  <si>
    <t>05/03 - 11/03/2022</t>
  </si>
  <si>
    <t>12/03 - 18/03/2022</t>
  </si>
  <si>
    <t>19/03 - 25/03/2022</t>
  </si>
  <si>
    <t>26/03 - 01/04/2022</t>
  </si>
  <si>
    <t>02/04 - 08/04/2022</t>
  </si>
  <si>
    <t>09/04 - 15/04/2022</t>
  </si>
  <si>
    <t>16/04 - 22/04/2022</t>
  </si>
  <si>
    <t>23/04 - 29/04/2022</t>
  </si>
  <si>
    <t>25/04 - 01/05/2020</t>
  </si>
  <si>
    <t>02/05 - 08/05/2020</t>
  </si>
  <si>
    <t>09/05 - 15/05/2020</t>
  </si>
  <si>
    <t>16/05 - 22/05/2020</t>
  </si>
  <si>
    <t>23/05 - 29/05/2020</t>
  </si>
  <si>
    <t>30/05 - 05/06/2020</t>
  </si>
  <si>
    <t>06/06 - 12/06/2020</t>
  </si>
  <si>
    <t>13/06 - 19/06/2020</t>
  </si>
  <si>
    <t>20/06 - 26/06/2020</t>
  </si>
  <si>
    <t>27/06 - 03/07/2020</t>
  </si>
  <si>
    <t>04/07 - 10/07/2020</t>
  </si>
  <si>
    <t>11/07 - 17/07/2020</t>
  </si>
  <si>
    <t>18/07 - 24/07/2020</t>
  </si>
  <si>
    <t>25/07 - 31/07/2020</t>
  </si>
  <si>
    <t>01/08 - 07/08/2020</t>
  </si>
  <si>
    <t>08/08 - 14/08/2020</t>
  </si>
  <si>
    <t>15/08 - 21/08/2020</t>
  </si>
  <si>
    <t>22/08 - 28/08/2020</t>
  </si>
  <si>
    <t>29/08 - 04/09/2020</t>
  </si>
  <si>
    <t>05/09 - 11/09/2020</t>
  </si>
  <si>
    <t>12/09 - 18/09/2020</t>
  </si>
  <si>
    <t>19/09 - 25/09/2020</t>
  </si>
  <si>
    <t>26/09 - 02/10/2020</t>
  </si>
  <si>
    <t>03/10 - 09/10/2020</t>
  </si>
  <si>
    <t>10/10 - 16/10/2020</t>
  </si>
  <si>
    <t>17/10 - 23/10/2020</t>
  </si>
  <si>
    <t>24/10 - 30/10/2020</t>
  </si>
  <si>
    <t>31/10 - 06/11/2020</t>
  </si>
  <si>
    <t>07/11 - 13/11/2020</t>
  </si>
  <si>
    <t>14/11 - 20/11/2020</t>
  </si>
  <si>
    <t>21/11 - 27/11/2020</t>
  </si>
  <si>
    <t>28/11 - 04/12/2020</t>
  </si>
  <si>
    <t>05/12 - 11/12/2020</t>
  </si>
  <si>
    <t>12/12 - 18/12/2020</t>
  </si>
  <si>
    <t>19/12 - 25/12/2020</t>
  </si>
  <si>
    <t>26/12 - 01/01/2021</t>
  </si>
  <si>
    <t>02/01 - 08/01/2021</t>
  </si>
  <si>
    <t>09/01 - 15/01/2021</t>
  </si>
  <si>
    <t>16/01 - 22/01/2021</t>
  </si>
  <si>
    <t>23/01 - 29/01/2021</t>
  </si>
  <si>
    <t>30/01 - 05/02/2021</t>
  </si>
  <si>
    <t>06/02 - 12/02/2021</t>
  </si>
  <si>
    <t>13/02 - 19/02/2021</t>
  </si>
  <si>
    <t>20/02 - 26/02/2021</t>
  </si>
  <si>
    <t>27/02 - 05/03/2021</t>
  </si>
  <si>
    <t>06/03 - 12/03/2021</t>
  </si>
  <si>
    <t>13/03 - 19/03/2021</t>
  </si>
  <si>
    <t>20/03 - 26/03/2021</t>
  </si>
  <si>
    <t>27/03 - 02/04/2021</t>
  </si>
  <si>
    <t>03/04 - 09/04/2021</t>
  </si>
  <si>
    <t>10/04 - 16/04/2021</t>
  </si>
  <si>
    <t>17/04 - 23/04/2021</t>
  </si>
  <si>
    <t>24/04 - 30/04/2021</t>
  </si>
  <si>
    <t>27/04 - 03/05/2019</t>
  </si>
  <si>
    <t>04/05 - 10/05/2019</t>
  </si>
  <si>
    <t>11/05 - 17/05/2019</t>
  </si>
  <si>
    <t>18/05 - 24/05/2019</t>
  </si>
  <si>
    <t>25/05 - 31/05/2019</t>
  </si>
  <si>
    <t>01/06 - 07/06/2019</t>
  </si>
  <si>
    <t>08/06 - 14/06/2019</t>
  </si>
  <si>
    <t>15/06 - 21/06/2019</t>
  </si>
  <si>
    <t>22/06 - 28/06/2019</t>
  </si>
  <si>
    <t>29/06 - 05/07/2019</t>
  </si>
  <si>
    <t>06/07 - 12/07/2019</t>
  </si>
  <si>
    <t>13/07 - 19/07/2019</t>
  </si>
  <si>
    <t>20/07 - 26/07/2019</t>
  </si>
  <si>
    <t>27/07 - 02/08/2019</t>
  </si>
  <si>
    <t>03/08 - 09/08/2019</t>
  </si>
  <si>
    <t>10/08 - 16/08/2019</t>
  </si>
  <si>
    <t>17/08 - 23/08/2019</t>
  </si>
  <si>
    <t>24/08 - 30/08/2019</t>
  </si>
  <si>
    <t>31/08 - 06/09/2019</t>
  </si>
  <si>
    <t>07/09 - 13/09/2019</t>
  </si>
  <si>
    <t>14/09 - 20/09/2019</t>
  </si>
  <si>
    <t>21/09 - 27/09/2019</t>
  </si>
  <si>
    <t>28/09 - 04/10/2019</t>
  </si>
  <si>
    <t>05/10 - 11/10/2019</t>
  </si>
  <si>
    <t>12/10 - 18/10/2019</t>
  </si>
  <si>
    <t>19/10 - 25/10/2019</t>
  </si>
  <si>
    <t>26/10 - 01/11/2019</t>
  </si>
  <si>
    <t>02/11 - 08/11/2019</t>
  </si>
  <si>
    <t>09/11 - 15/11/2019</t>
  </si>
  <si>
    <t>16/11 - 22/11/2019</t>
  </si>
  <si>
    <t>23/11 - 29/11/2019</t>
  </si>
  <si>
    <t>30/11 - 06/12/2019</t>
  </si>
  <si>
    <t>07/12 - 13/12/2019</t>
  </si>
  <si>
    <t>14/12 - 20/12/2019</t>
  </si>
  <si>
    <t>21/12 - 27/12/2019</t>
  </si>
  <si>
    <t>28/12 - 03/01/2020</t>
  </si>
  <si>
    <t>04/01 - 10/01/2020</t>
  </si>
  <si>
    <t>11/01 - 17/01/2020</t>
  </si>
  <si>
    <t>18/01 - 24/01/2020</t>
  </si>
  <si>
    <t>25/01 - 31/01/2020</t>
  </si>
  <si>
    <t>01/02 - 07/02/2020</t>
  </si>
  <si>
    <t>08/02 - 14/02/2020</t>
  </si>
  <si>
    <t>15/02 - 21/02/2020</t>
  </si>
  <si>
    <t>22/02 - 28/02/2020</t>
  </si>
  <si>
    <t>29/02 - 06/03/2020</t>
  </si>
  <si>
    <t>07/03 - 13/03/2020</t>
  </si>
  <si>
    <t>14/03 - 20/03/2020</t>
  </si>
  <si>
    <t>21/03 - 27/03/2020</t>
  </si>
  <si>
    <t>28/03 - 03/04/2020</t>
  </si>
  <si>
    <t>04/04 - 10/04/2020</t>
  </si>
  <si>
    <t>11/04 - 17/04/2020</t>
  </si>
  <si>
    <t>18/04 - 24/04/2020</t>
  </si>
  <si>
    <t>28/04 - 04/05/2018</t>
  </si>
  <si>
    <t>05/05 - 11/05/2018</t>
  </si>
  <si>
    <t>12/05 - 18/05/2018</t>
  </si>
  <si>
    <t>19/05 - 25/05/2018</t>
  </si>
  <si>
    <t>26/05 - 01/06/2018</t>
  </si>
  <si>
    <t>02/06 - 08/06/2018</t>
  </si>
  <si>
    <t>09/06 - 15/06/2018</t>
  </si>
  <si>
    <t>16/06 - 22/06/2018</t>
  </si>
  <si>
    <t>23/06 - 29/06/2018</t>
  </si>
  <si>
    <t>30/06 - 06/07/2018</t>
  </si>
  <si>
    <t>07/07 - 13/07/2018</t>
  </si>
  <si>
    <t>14/07 - 20/07/2018</t>
  </si>
  <si>
    <t>21/07 - 27/07/2018</t>
  </si>
  <si>
    <t>28/07 - 03/08/2018</t>
  </si>
  <si>
    <t>04/08 - 10/08/2018</t>
  </si>
  <si>
    <t>11/08 - 17/08/2018</t>
  </si>
  <si>
    <t>18/08 - 24/08/2018</t>
  </si>
  <si>
    <t>25/08 - 31/08/2018</t>
  </si>
  <si>
    <t>01/09 - 07/09/2018</t>
  </si>
  <si>
    <t>08/09 - 14/09/2018</t>
  </si>
  <si>
    <t>15/09 - 21/09/2018</t>
  </si>
  <si>
    <t>22/09 - 28/09/2018</t>
  </si>
  <si>
    <t>29/09 - 05/10/2018</t>
  </si>
  <si>
    <t>06/10 - 12/10/2018</t>
  </si>
  <si>
    <t>13/10 - 19/10/2018</t>
  </si>
  <si>
    <t>20/10 - 26/10/2018</t>
  </si>
  <si>
    <t>27/10 - 02/11/2018</t>
  </si>
  <si>
    <t>03/11 - 09/11/2018</t>
  </si>
  <si>
    <t>10/11 - 16/11/2018</t>
  </si>
  <si>
    <t>17/11 - 23/11/2018</t>
  </si>
  <si>
    <t>24/11 - 30/11/2018</t>
  </si>
  <si>
    <t>01/12 - 07/12/2018</t>
  </si>
  <si>
    <t>08/12 - 14/12/2018</t>
  </si>
  <si>
    <t>15/12 - 21/12/2018</t>
  </si>
  <si>
    <t>22/12 - 28/12/2018</t>
  </si>
  <si>
    <t>29/12 - 04/01/2019</t>
  </si>
  <si>
    <t>05/01 - 11/01/2019</t>
  </si>
  <si>
    <t>12/01 - 18/01/2019</t>
  </si>
  <si>
    <t>19/01 - 25/01/2019</t>
  </si>
  <si>
    <t>26/01 - 01/02/2019</t>
  </si>
  <si>
    <t>02/02 - 08/02/2019</t>
  </si>
  <si>
    <t>09/02 - 15/02/2019</t>
  </si>
  <si>
    <t>16/02 - 22/02/2019</t>
  </si>
  <si>
    <t>23/02 - 01/03/2019</t>
  </si>
  <si>
    <t>02/03 - 08/03/2019</t>
  </si>
  <si>
    <t>09/03 - 15/03/2019</t>
  </si>
  <si>
    <t>16/03 - 22/03/2019</t>
  </si>
  <si>
    <t>23/03 - 29/03/2019</t>
  </si>
  <si>
    <t>30/03 - 05/04/2019</t>
  </si>
  <si>
    <t>06/04 - 12/04/2019</t>
  </si>
  <si>
    <t>13/04 - 19/04/2019</t>
  </si>
  <si>
    <t>20/04 - 26/04/2019</t>
  </si>
  <si>
    <t>29/04 - 05/05/2017</t>
  </si>
  <si>
    <t>06/05 - 12/05/2017</t>
  </si>
  <si>
    <t>13/05 - 19/05/2017</t>
  </si>
  <si>
    <t>20/05 - 26/05/2017</t>
  </si>
  <si>
    <t>27/05 - 02/06/2017</t>
  </si>
  <si>
    <t>03/06 - 09/06/2017</t>
  </si>
  <si>
    <t>10/06 - 16/06/2017</t>
  </si>
  <si>
    <t>17/06 - 23/06/2017</t>
  </si>
  <si>
    <t>24/06 - 30/06/2017</t>
  </si>
  <si>
    <t>01/07 - 07/07/2017</t>
  </si>
  <si>
    <t>08/07 - 14/07/2017</t>
  </si>
  <si>
    <t>15/07 - 21/07/2017</t>
  </si>
  <si>
    <t>22/07 - 28/07/2017</t>
  </si>
  <si>
    <t>29/07 - 04/08/2017</t>
  </si>
  <si>
    <t>05/08 - 11/08/2017</t>
  </si>
  <si>
    <t>12/08 - 18/08/2017</t>
  </si>
  <si>
    <t>19/08 - 25/08/2017</t>
  </si>
  <si>
    <t>26/08 - 01/09/2017</t>
  </si>
  <si>
    <t>02/09 - 08/09/2017</t>
  </si>
  <si>
    <t>09/09 - 15/09/2017</t>
  </si>
  <si>
    <t>16/09 - 22/09/2017</t>
  </si>
  <si>
    <t>23/09 - 29/09/2017</t>
  </si>
  <si>
    <t>30/09 - 06/10/2017</t>
  </si>
  <si>
    <t>07/10 - 13/10/2017</t>
  </si>
  <si>
    <t>14/10 - 20/10/2017</t>
  </si>
  <si>
    <t>21/10 - 27/10/2017</t>
  </si>
  <si>
    <t>28/10 - 03/11/2017</t>
  </si>
  <si>
    <t>04/11 - 10/11/2017</t>
  </si>
  <si>
    <t>11/11 - 17/11/2017</t>
  </si>
  <si>
    <t>18/11 - 24/11/2017</t>
  </si>
  <si>
    <t>25/11 - 01/12/2017</t>
  </si>
  <si>
    <t>02/12 - 08/12/2017</t>
  </si>
  <si>
    <t>09/12 - 15/12/2017</t>
  </si>
  <si>
    <t>16/12 - 22/12/2017</t>
  </si>
  <si>
    <t>23/12 - 29/12/2017</t>
  </si>
  <si>
    <t>30/12 - 05/01/2018</t>
  </si>
  <si>
    <t>06/01 - 12/01/2018</t>
  </si>
  <si>
    <t>13/01 - 19/01/2018</t>
  </si>
  <si>
    <t>20/01 - 26/01/2018</t>
  </si>
  <si>
    <t>27/01 - 02/02/2018</t>
  </si>
  <si>
    <t>03/02 - 09/02/2018</t>
  </si>
  <si>
    <t>10/02 - 16/02/2018</t>
  </si>
  <si>
    <t>17/02 - 23/02/2018</t>
  </si>
  <si>
    <t>24/02 - 02/03/2018</t>
  </si>
  <si>
    <t>03/03 - 09/03/2018</t>
  </si>
  <si>
    <t>10/03 - 16/03/2018</t>
  </si>
  <si>
    <t>17/03 - 23/03/2018</t>
  </si>
  <si>
    <t>24/03 - 30/03/2018</t>
  </si>
  <si>
    <t>31/03 - 06/04/2018</t>
  </si>
  <si>
    <t>07/04 - 13/04/2018</t>
  </si>
  <si>
    <t>14/04 - 20/04/2018</t>
  </si>
  <si>
    <t>21/04 - 27/04/2018</t>
  </si>
  <si>
    <t>30/04 - 06/05/2016</t>
  </si>
  <si>
    <t>07/05 - 13/05/2016</t>
  </si>
  <si>
    <t>14/05 - 20/05/2016</t>
  </si>
  <si>
    <t>21/05 - 27/05/2016</t>
  </si>
  <si>
    <t>28/05 - 03/06/2016</t>
  </si>
  <si>
    <t>04/06 - 10/06/2016</t>
  </si>
  <si>
    <t>11/06 - 17/06/2016</t>
  </si>
  <si>
    <t>18/06 - 24/06/2016</t>
  </si>
  <si>
    <t>25/06 - 01/07/2016</t>
  </si>
  <si>
    <t>02/07 - 08/07/2016</t>
  </si>
  <si>
    <t>09/07 - 15/07/2016</t>
  </si>
  <si>
    <t>16/07 - 22/07/2016</t>
  </si>
  <si>
    <t>23/07 - 29/07/2016</t>
  </si>
  <si>
    <t>30/07 - 05/08/2016</t>
  </si>
  <si>
    <t>06/08 - 12/08/2016</t>
  </si>
  <si>
    <t>13/08 - 19/08/2016</t>
  </si>
  <si>
    <t>20/08 - 26/08/2016</t>
  </si>
  <si>
    <t>27/08 - 02/09/2016</t>
  </si>
  <si>
    <t>03/09 - 09/09/2016</t>
  </si>
  <si>
    <t>10/09 - 16/09/2016</t>
  </si>
  <si>
    <t>17/09 - 23/09/2016</t>
  </si>
  <si>
    <t>24/09 - 30/09/2016</t>
  </si>
  <si>
    <t>01/10 - 07/10/2016</t>
  </si>
  <si>
    <t>08/10 - 14/10/2016</t>
  </si>
  <si>
    <t>15/10 - 21/10/2016</t>
  </si>
  <si>
    <t>22/10 - 28/10/2016</t>
  </si>
  <si>
    <t>29/10 - 04/11/2016</t>
  </si>
  <si>
    <t>05/11 - 11/11/2016</t>
  </si>
  <si>
    <t>12/11 - 18/11/2016</t>
  </si>
  <si>
    <t>19/11 - 25/11/2016</t>
  </si>
  <si>
    <t>26/11 - 02/12/2016</t>
  </si>
  <si>
    <t>03/12 - 09/12/2016</t>
  </si>
  <si>
    <t>10/12 - 16/12/2016</t>
  </si>
  <si>
    <t>17/12 - 23/12/2016</t>
  </si>
  <si>
    <t>24/12 - 30/12/2016</t>
  </si>
  <si>
    <t>31/12 - 06/01/2017</t>
  </si>
  <si>
    <t>07/01 - 13/01/2017</t>
  </si>
  <si>
    <t>14/01 - 20/01/2017</t>
  </si>
  <si>
    <t>21/01 - 27/01/2017</t>
  </si>
  <si>
    <t>28/01 - 03/02/2017</t>
  </si>
  <si>
    <t>04/02 - 10/02/2017</t>
  </si>
  <si>
    <t>11/02 - 17/02/2017</t>
  </si>
  <si>
    <t>18/02 - 24/02/2017</t>
  </si>
  <si>
    <t>25/02 - 03/03/2017</t>
  </si>
  <si>
    <t>04/03 - 10/03/2017</t>
  </si>
  <si>
    <t>11/03 - 17/03/2017</t>
  </si>
  <si>
    <t>18/03 - 24/03/2017</t>
  </si>
  <si>
    <t>25/03 - 31/03/2017</t>
  </si>
  <si>
    <t>01/04 - 07/04/2017</t>
  </si>
  <si>
    <t>08/04 - 14/04/2017</t>
  </si>
  <si>
    <t>15/04 - 21/04/2017</t>
  </si>
  <si>
    <t>22/04 - 28/04/2017</t>
  </si>
  <si>
    <t>25/04 - 01/05/2015</t>
  </si>
  <si>
    <t>02/05 - 08/05/2015</t>
  </si>
  <si>
    <t>09/05 - 15/05/2015</t>
  </si>
  <si>
    <t>16/05 - 22/05/2015</t>
  </si>
  <si>
    <t>23/05 - 29/05/2015</t>
  </si>
  <si>
    <t>30/05 - 05/06/2015</t>
  </si>
  <si>
    <t>06/06 - 12/06/2015</t>
  </si>
  <si>
    <t>13/06 - 19/06/2015</t>
  </si>
  <si>
    <t>20/06 - 26/06/2015</t>
  </si>
  <si>
    <t>27/06 - 03/07/2015</t>
  </si>
  <si>
    <t>04/07 - 10/07/2015</t>
  </si>
  <si>
    <t>11/07 - 17/07/2015</t>
  </si>
  <si>
    <t>18/07 - 24/07/2015</t>
  </si>
  <si>
    <t>25/07 - 31/07/2015</t>
  </si>
  <si>
    <t>01/08 - 07/08/2015</t>
  </si>
  <si>
    <t>08/08 - 14/08/2015</t>
  </si>
  <si>
    <t>15/08 - 21/08/2015</t>
  </si>
  <si>
    <t>22/08 - 28/08/2015</t>
  </si>
  <si>
    <t>29/08 - 04/09/2015</t>
  </si>
  <si>
    <t>05/09 - 11/09/2015</t>
  </si>
  <si>
    <t>12/09 - 18/09/2015</t>
  </si>
  <si>
    <t>19/09 - 25/09/2015</t>
  </si>
  <si>
    <t>26/09 - 02/10/2015</t>
  </si>
  <si>
    <t>03/10 - 09/10/2015</t>
  </si>
  <si>
    <t>10/10 - 16/10/2015</t>
  </si>
  <si>
    <t>17/10 - 23/10/2015</t>
  </si>
  <si>
    <t>24/10 - 30/10/2015</t>
  </si>
  <si>
    <t>31/10 - 06/11/2015</t>
  </si>
  <si>
    <t>07/11 - 13/11/2015</t>
  </si>
  <si>
    <t>14/11 - 20/11/2015</t>
  </si>
  <si>
    <t>21/11 - 27/11/2015</t>
  </si>
  <si>
    <t>28/11 - 04/12/2015</t>
  </si>
  <si>
    <t>05/12 - 11/12/2015</t>
  </si>
  <si>
    <t>12/12 - 18/12/2015</t>
  </si>
  <si>
    <t>19/12 - 25/12/2015</t>
  </si>
  <si>
    <t>26/12 - 01/01/2016</t>
  </si>
  <si>
    <t>02/01 - 08/01/2016</t>
  </si>
  <si>
    <t>09/01 - 15/01/2016</t>
  </si>
  <si>
    <t>16/01 - 22/01/2016</t>
  </si>
  <si>
    <t>23/01 - 29/01/2016</t>
  </si>
  <si>
    <t>30/01 - 05/02/2016</t>
  </si>
  <si>
    <t>06/02 - 12/02/2016</t>
  </si>
  <si>
    <t>13/02 - 19/02/2016</t>
  </si>
  <si>
    <t>20/02 - 26/02/2016</t>
  </si>
  <si>
    <t>27/02 - 04/03/2016</t>
  </si>
  <si>
    <t>05/03 - 11/03/2016</t>
  </si>
  <si>
    <t>12/03 - 18/03/2016</t>
  </si>
  <si>
    <t>19/03 - 25/03/2016</t>
  </si>
  <si>
    <t>26/03 - 01/04/2016</t>
  </si>
  <si>
    <t>02/04 - 08/04/2016</t>
  </si>
  <si>
    <t>09/04 - 15/04/2016</t>
  </si>
  <si>
    <t>16/04 - 22/04/2016</t>
  </si>
  <si>
    <t>23/04 - 29/04/2016</t>
  </si>
  <si>
    <t>26/04 - 02/05/2014</t>
  </si>
  <si>
    <t>03/05 - 09/05/2014</t>
  </si>
  <si>
    <t>10/05 - 16/05/2014</t>
  </si>
  <si>
    <t>17/05 - 23/05/2014</t>
  </si>
  <si>
    <t>24/05 - 30/05/2014</t>
  </si>
  <si>
    <t>31/05 - 06/06/2014</t>
  </si>
  <si>
    <t>07/06 - 13/06/2014</t>
  </si>
  <si>
    <t>14/06 - 20/06/2014</t>
  </si>
  <si>
    <t>21/06 - 27/06/2014</t>
  </si>
  <si>
    <t>28/06 - 04/07/2014</t>
  </si>
  <si>
    <t>05/07 - 11/07/2014</t>
  </si>
  <si>
    <t>12/07 - 18/07/2014</t>
  </si>
  <si>
    <t>19/07 - 25/07/2014</t>
  </si>
  <si>
    <t>26/07 - 01/08/2014</t>
  </si>
  <si>
    <t>02/08 - 08/08/2014</t>
  </si>
  <si>
    <t>09/08 - 15/08/2014</t>
  </si>
  <si>
    <t>16/08 - 22/08/2014</t>
  </si>
  <si>
    <t>23/08 - 29/08/2014</t>
  </si>
  <si>
    <t>30/08 - 05/09/2014</t>
  </si>
  <si>
    <t>06/09 - 12/09/2014</t>
  </si>
  <si>
    <t>13/09 - 19/09/2014</t>
  </si>
  <si>
    <t>20/09 - 26/09/2014</t>
  </si>
  <si>
    <t>27/09 - 03/10/2014</t>
  </si>
  <si>
    <t>04/10 - 10/10/2014</t>
  </si>
  <si>
    <t>11/10 - 17/10/2014</t>
  </si>
  <si>
    <t>18/10 - 24/10/2014</t>
  </si>
  <si>
    <t>25/10 - 31/10/2014</t>
  </si>
  <si>
    <t>01/11 - 07/11/2014</t>
  </si>
  <si>
    <t>08/11 - 14/11/2014</t>
  </si>
  <si>
    <t>15/11 - 21/11/2014</t>
  </si>
  <si>
    <t>22/11 - 28/11/2014</t>
  </si>
  <si>
    <t>29/11 - 05/12/2014</t>
  </si>
  <si>
    <t>06/12 - 12/12/2014</t>
  </si>
  <si>
    <t>13/12 - 19/12/2014</t>
  </si>
  <si>
    <t>20/12 - 26/12/2014</t>
  </si>
  <si>
    <t>27/12 - 02/01/2015</t>
  </si>
  <si>
    <t>03/01 - 09/01/2015</t>
  </si>
  <si>
    <t>10/01 - 16/01/2015</t>
  </si>
  <si>
    <t>17/01 - 23/01/2015</t>
  </si>
  <si>
    <t>24/01 - 30/01/2015</t>
  </si>
  <si>
    <t>31/01 - 06/02/2015</t>
  </si>
  <si>
    <t>07/02 - 13/02/2015</t>
  </si>
  <si>
    <t>14/02 - 20/02/2015</t>
  </si>
  <si>
    <t>21/02 - 27/02/2015</t>
  </si>
  <si>
    <t>28/02 - 06/03/2015</t>
  </si>
  <si>
    <t>07/03 - 13/03/2015</t>
  </si>
  <si>
    <t>14/03 - 20/03/2015</t>
  </si>
  <si>
    <t>21/03 - 27/03/2015</t>
  </si>
  <si>
    <t>28/03 - 03/04/2015</t>
  </si>
  <si>
    <t>04/04 - 10/04/2015</t>
  </si>
  <si>
    <t>11/04 - 17/04/2015</t>
  </si>
  <si>
    <t>18/04 - 24/04/2015</t>
  </si>
  <si>
    <t>27/04 - 03/05/2013</t>
  </si>
  <si>
    <t>04/05 - 10/05/2013</t>
  </si>
  <si>
    <t>11/05 - 17/05/2013</t>
  </si>
  <si>
    <t>18/05 - 24/05/2013</t>
  </si>
  <si>
    <t>25/05 - 31/05/2013</t>
  </si>
  <si>
    <t>01/06 - 07/06/2013</t>
  </si>
  <si>
    <t>08/06 - 14/06/2013</t>
  </si>
  <si>
    <t>15/06 - 21/06/2013</t>
  </si>
  <si>
    <t>22/06 - 28/06/2013</t>
  </si>
  <si>
    <t>29/06 - 05/07/2013</t>
  </si>
  <si>
    <t>06/07 - 12/07/2013</t>
  </si>
  <si>
    <t>13/07 - 19/07/2013</t>
  </si>
  <si>
    <t>20/07 - 26/07/2013</t>
  </si>
  <si>
    <t>27/07 - 02/08/2013</t>
  </si>
  <si>
    <t>03/08 - 09/08/2013</t>
  </si>
  <si>
    <t>10/08 - 16/08/2013</t>
  </si>
  <si>
    <t>17/08 - 23/08/2013</t>
  </si>
  <si>
    <t>24/08 - 30/08/2013</t>
  </si>
  <si>
    <t>31/08 - 06/09/2013</t>
  </si>
  <si>
    <t>07/09 - 13/09/2013</t>
  </si>
  <si>
    <t>14/09 - 20/09/2013</t>
  </si>
  <si>
    <t>21/09 - 27/09/2013</t>
  </si>
  <si>
    <t>28/09 - 04/10/2013</t>
  </si>
  <si>
    <t>05/10 - 11/10/2013</t>
  </si>
  <si>
    <t>12/10 - 18/10/2013</t>
  </si>
  <si>
    <t>19/10 - 25/10/2013</t>
  </si>
  <si>
    <t>26/10 - 01/11/2013</t>
  </si>
  <si>
    <t>02/11 - 08/11/2013</t>
  </si>
  <si>
    <t>09/11 - 15/11/2013</t>
  </si>
  <si>
    <t>16/11 - 22/11/2013</t>
  </si>
  <si>
    <t>23/11 - 29/11/2013</t>
  </si>
  <si>
    <t>30/11 - 06/12/2013</t>
  </si>
  <si>
    <t>07/12 - 13/12/2013</t>
  </si>
  <si>
    <t>14/12 - 20/12/2013</t>
  </si>
  <si>
    <t>21/12 - 27/12/2013</t>
  </si>
  <si>
    <t>28/12 - 03/01/2014</t>
  </si>
  <si>
    <t>04/01 - 10/01/2014</t>
  </si>
  <si>
    <t>11/01 - 17/01/2014</t>
  </si>
  <si>
    <t>18/01 - 24/01/2014</t>
  </si>
  <si>
    <t>25/01 - 31/01/2014</t>
  </si>
  <si>
    <t>01/02 - 07/02/2014</t>
  </si>
  <si>
    <t>08/02 - 14/02/2014</t>
  </si>
  <si>
    <t>15/02 - 21/02/2014</t>
  </si>
  <si>
    <t>22/02 - 28/02/2014</t>
  </si>
  <si>
    <t>01/03 - 07/03/2014</t>
  </si>
  <si>
    <t>08/03 - 14/03/2014</t>
  </si>
  <si>
    <t>15/03 - 21/03/2014</t>
  </si>
  <si>
    <t>22/03 - 28/03/2014</t>
  </si>
  <si>
    <t>29/03 - 04/04/2014</t>
  </si>
  <si>
    <t>05/04 - 11/04/2014</t>
  </si>
  <si>
    <t>12/04 - 18/04/2014</t>
  </si>
  <si>
    <t>19/04 - 25/04/2014</t>
  </si>
  <si>
    <t>28/04 - 04/05/2012</t>
  </si>
  <si>
    <t>05/05 - 11/05/2012</t>
  </si>
  <si>
    <t>12/05 - 18/05/2012</t>
  </si>
  <si>
    <t>26/05 - 01/06/2012</t>
  </si>
  <si>
    <t>02/06 - 08/06/2012</t>
  </si>
  <si>
    <t>09/06 - 15/06/2012</t>
  </si>
  <si>
    <t>16/06 - 22/06/2012</t>
  </si>
  <si>
    <t>23/06 - 29/06/2012</t>
  </si>
  <si>
    <t>30/06 - 06/07/2012</t>
  </si>
  <si>
    <t>07/07 - 13/07/2012</t>
  </si>
  <si>
    <t>14/07 - 20/07/2012</t>
  </si>
  <si>
    <t>21/07 - 27/07/2012</t>
  </si>
  <si>
    <t>04/08 - 10/08/2012</t>
  </si>
  <si>
    <t>11/08 - 17/08/2012</t>
  </si>
  <si>
    <t>18/08 - 24/08/2012</t>
  </si>
  <si>
    <t>25/08 - 31/08/2012</t>
  </si>
  <si>
    <t>01/09 - 07/09/2012</t>
  </si>
  <si>
    <t>15/09 - 21/09/2012</t>
  </si>
  <si>
    <t>22/09 - 28/09/2012</t>
  </si>
  <si>
    <t>06/10 - 12/10/2012</t>
  </si>
  <si>
    <t>13/10 - 19/10/2012</t>
  </si>
  <si>
    <t>20/10 - 26/10/2012</t>
  </si>
  <si>
    <t>27/10 - 02/11/2012</t>
  </si>
  <si>
    <t>10/11 - 16/11/2012</t>
  </si>
  <si>
    <t>17/11 - 23/11/2012</t>
  </si>
  <si>
    <t>24/11 - 30/11/2012</t>
  </si>
  <si>
    <t>01/12 - 07/12/2012</t>
  </si>
  <si>
    <t>08/12 - 14/12/2012</t>
  </si>
  <si>
    <t>15/12 - 21/12/2012</t>
  </si>
  <si>
    <t>22/12 - 28/12/2012</t>
  </si>
  <si>
    <t>29/12 - 04/01/2013</t>
  </si>
  <si>
    <t>26/01 - 01/02/2013</t>
  </si>
  <si>
    <t>23/02 - 01/03/2013</t>
  </si>
  <si>
    <t>02/03 - 08/03/2013</t>
  </si>
  <si>
    <t>09/03 - 15/03/2013</t>
  </si>
  <si>
    <t>16/03 - 22/03/2013</t>
  </si>
  <si>
    <t>23/03 - 29/03/2013</t>
  </si>
  <si>
    <t>30/03 - 05/04/2013</t>
  </si>
  <si>
    <t>06/04 - 12/04/2013</t>
  </si>
  <si>
    <t>13/04 - 19/04/2013</t>
  </si>
  <si>
    <t>20/04 - 26/04/2013</t>
  </si>
  <si>
    <t>25/04 - 01/05/2026</t>
  </si>
  <si>
    <t>02/05 - 08/05/2026</t>
  </si>
  <si>
    <t>09/05 - 15/05/2026</t>
  </si>
  <si>
    <t>16/05 - 22/05/2026</t>
  </si>
  <si>
    <t>23/05 - 29/05/2026</t>
  </si>
  <si>
    <t>30/05 - 05/06/2026</t>
  </si>
  <si>
    <t>06/06 - 12/06/2026</t>
  </si>
  <si>
    <t>13/06 - 19/06/2026</t>
  </si>
  <si>
    <t xml:space="preserve">Wheat          </t>
  </si>
  <si>
    <t>29/09 - 05/10/2012</t>
  </si>
  <si>
    <t>03/11 - 09/11/2012</t>
  </si>
  <si>
    <t>13</t>
  </si>
  <si>
    <t>05/01 - 11/01/2013</t>
  </si>
  <si>
    <t>12/01 - 18/01/2013</t>
  </si>
  <si>
    <t>19/01 - 25/01/2013</t>
  </si>
  <si>
    <t>02/02 - 08/02/2013</t>
  </si>
  <si>
    <t>09/02 - 15/02/2013</t>
  </si>
  <si>
    <t>16/02 - 22/02/2013</t>
  </si>
  <si>
    <t>01/10 - 07/10/2011</t>
  </si>
  <si>
    <t>08/10 - 14/10/2011</t>
  </si>
  <si>
    <t>15/10 - 21/10/2011</t>
  </si>
  <si>
    <t>22/10 - 28/10/2011</t>
  </si>
  <si>
    <t>29/10 - 04/11/2011</t>
  </si>
  <si>
    <t>05/11 - 11/11/2011</t>
  </si>
  <si>
    <t>12/11 - 18/11/2011</t>
  </si>
  <si>
    <t>19/11 - 25/11/2011</t>
  </si>
  <si>
    <t>26/11 - 02/12/2011</t>
  </si>
  <si>
    <t xml:space="preserve">03/12 - 09/12/2011 </t>
  </si>
  <si>
    <t>10/12 - 30/12/2011</t>
  </si>
  <si>
    <t>31/12 - 06/01/2012</t>
  </si>
  <si>
    <t>07/01 - 13/01/2012</t>
  </si>
  <si>
    <t>14/01 - 20/01/2012</t>
  </si>
  <si>
    <t>21/01 - 27/01/2012</t>
  </si>
  <si>
    <t>28/01 - 03/02/2012</t>
  </si>
  <si>
    <t>04/01 - 10/02/2012</t>
  </si>
  <si>
    <t>11/02 - 17/02/2012</t>
  </si>
  <si>
    <t>18/02 - 24/02/2012</t>
  </si>
  <si>
    <t>25/02 - 02/03/2012</t>
  </si>
  <si>
    <t>03/03 - 09/03/2012</t>
  </si>
  <si>
    <t>10/03 - 16/03/2012</t>
  </si>
  <si>
    <t>17/03 - 23/03/2012</t>
  </si>
  <si>
    <t>24/03 - 30/03/2012</t>
  </si>
  <si>
    <t>31/03 - 06/04/2012</t>
  </si>
  <si>
    <t>07/04 - 13/04/2012</t>
  </si>
  <si>
    <t>14/04 - 20/04/2012</t>
  </si>
  <si>
    <t>21/04 - 27/04/2012</t>
  </si>
  <si>
    <t xml:space="preserve">19/05 - 25/05/2012 </t>
  </si>
  <si>
    <t>28/08 - 03/08/2012</t>
  </si>
  <si>
    <t>08/09 - 14/09/2012</t>
  </si>
  <si>
    <t>24/10/2012</t>
  </si>
  <si>
    <t>28/11/2012</t>
  </si>
  <si>
    <t>20/06 - 26/06/2026</t>
  </si>
  <si>
    <t>27/06 - 03/07/2026</t>
  </si>
  <si>
    <t>04/07 - 10/07/2026</t>
  </si>
  <si>
    <t>11/07 - 17/07/2026</t>
  </si>
  <si>
    <t>18/07 - 24/07/2026</t>
  </si>
  <si>
    <t>25/07 - 31/07/2026</t>
  </si>
  <si>
    <t>01/08 - 07/08/2026</t>
  </si>
  <si>
    <t>08/08 - 14/08/2026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</si>
</sst>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m\ yyyy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3" fontId="2" fillId="0" borderId="0" xfId="0" applyNumberFormat="1" applyFont="1" applyProtection="1">
      <protection locked="0"/>
    </xf>
    <xf numFmtId="0" fontId="4" fillId="0" borderId="0" xfId="0" applyFont="1"/>
    <xf numFmtId="3" fontId="0" fillId="0" borderId="0" xfId="0" applyNumberFormat="1"/>
    <xf numFmtId="3" fontId="0" fillId="0" borderId="0" xfId="0" applyNumberFormat="1" applyAlignment="1">
      <alignment vertical="center"/>
    </xf>
    <xf numFmtId="3" fontId="2" fillId="0" borderId="0" xfId="0" applyNumberFormat="1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0" fillId="0" borderId="0" xfId="0" applyNumberFormat="1" applyAlignment="1" applyProtection="1">
      <alignment horizontal="left" vertical="center"/>
      <protection locked="0"/>
    </xf>
    <xf numFmtId="164" fontId="0" fillId="0" borderId="0" xfId="0" applyNumberFormat="1" applyAlignment="1" applyProtection="1">
      <alignment horizontal="left"/>
      <protection locked="0"/>
    </xf>
    <xf numFmtId="164" fontId="0" fillId="0" borderId="0" xfId="0" applyNumberFormat="1" applyAlignment="1">
      <alignment horizontal="left"/>
    </xf>
  </cellXfs>
  <cellStyles count="2">
    <cellStyle name="Normal" xfId="0" builtinId="0"/>
    <cellStyle name="Normal 2" xfId="1" xr:uid="{441ADDA6-965B-4A60-9704-2164603989B8}"/>
  </cellStyles>
  <dxfs count="12">
    <dxf>
      <font>
        <color rgb="FFFF0000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64" formatCode="mmm\ yyyy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center" textRotation="0" wrapText="0" indent="0" justifyLastLine="0" shrinkToFit="0" readingOrder="0"/>
    </dxf>
  </dxfs>
  <tableStyles count="1" defaultTableStyle="TableStyleMedium2" defaultPivotStyle="PivotStyleLight16">
    <tableStyle name="PivotTable Style 1" table="0" count="0" xr9:uid="{A3566EA0-E3E2-4058-8FC8-13EBF92A832E}"/>
  </tableStyles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87301-B6DA-48BE-AAE9-F3B499E8CA64}" name="Table134323456235" displayName="Table134323456235" ref="A1:I777" totalsRowShown="0" headerRowDxfId="11" dataDxfId="10">
  <autoFilter ref="A1:I777" xr:uid="{F9F87301-B6DA-48BE-AAE9-F3B499E8CA64}"/>
  <sortState xmlns:xlrd2="http://schemas.microsoft.com/office/spreadsheetml/2017/richdata2" ref="A2:H745">
    <sortCondition descending="1" ref="C1:C745"/>
  </sortState>
  <tableColumns count="9">
    <tableColumn id="1" xr3:uid="{C4B4945A-4D60-4B38-BEA3-9172958713F4}" name="Commodity" dataDxfId="9"/>
    <tableColumn id="5" xr3:uid="{F227E901-E80D-4DF6-8FF1-9E21F50DA7F5}" name="SubCereal" dataDxfId="8"/>
    <tableColumn id="7" xr3:uid="{73716F9D-1571-416D-8A1F-FF2A8C728CFE}" name="SeasonYear" dataDxfId="7"/>
    <tableColumn id="2" xr3:uid="{5BA90F52-CF3B-414C-98D3-DFFA00B36D48}" name="SeasonStatus" dataDxfId="6"/>
    <tableColumn id="6" xr3:uid="{67B32264-E3E3-4B69-8BFA-7609B7B7AAFD}" name="WeekNumber" dataDxfId="5"/>
    <tableColumn id="3" xr3:uid="{BB04EBA6-205F-406B-8B00-8F76E036DCBE}" name="WeekEnd" dataDxfId="4"/>
    <tableColumn id="8" xr3:uid="{20BD0B37-479B-4121-894D-24BE07E0ACB1}" name="FirstPublished" dataDxfId="3"/>
    <tableColumn id="9" xr3:uid="{416B2E99-2349-4186-B764-3F33FA70B031}" name="Adjustments" dataDxfId="2"/>
    <tableColumn id="4" xr3:uid="{E8D483E9-6059-476E-AFBE-E6EF5BC57855}" name="AdjustedWeekTotal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3E748-04B1-400E-BBAA-E32BC05F3A5F}">
  <sheetPr>
    <pageSetUpPr fitToPage="1"/>
  </sheetPr>
  <dimension ref="A1:U777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1.5546875" bestFit="1" customWidth="1"/>
    <col min="2" max="2" width="10.44140625" style="1" bestFit="1" customWidth="1"/>
    <col min="3" max="3" width="11.5546875" style="13" bestFit="1" customWidth="1"/>
    <col min="4" max="4" width="13.44140625" style="2" bestFit="1" customWidth="1"/>
    <col min="5" max="5" width="13.5546875" style="14" bestFit="1" customWidth="1"/>
    <col min="6" max="6" width="17.88671875" style="19" bestFit="1" customWidth="1"/>
    <col min="7" max="7" width="14.109375" style="10" bestFit="1" customWidth="1"/>
    <col min="8" max="8" width="12.44140625" style="10" bestFit="1" customWidth="1"/>
    <col min="9" max="9" width="18.88671875" style="10" bestFit="1" customWidth="1"/>
    <col min="10" max="20" width="8.5546875" bestFit="1" customWidth="1"/>
    <col min="21" max="21" width="11.109375" bestFit="1" customWidth="1"/>
  </cols>
  <sheetData>
    <row r="1" spans="1:21" s="3" customFormat="1" x14ac:dyDescent="0.3">
      <c r="A1" s="3" t="s">
        <v>0</v>
      </c>
      <c r="B1" t="s">
        <v>3</v>
      </c>
      <c r="C1" t="s">
        <v>4</v>
      </c>
      <c r="D1" t="s">
        <v>5</v>
      </c>
      <c r="E1" s="1" t="s">
        <v>6</v>
      </c>
      <c r="F1" s="1" t="s">
        <v>7</v>
      </c>
      <c r="G1" s="10" t="s">
        <v>8</v>
      </c>
      <c r="H1" s="10" t="s">
        <v>9</v>
      </c>
      <c r="I1" s="11" t="s">
        <v>10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3" customFormat="1" x14ac:dyDescent="0.3">
      <c r="A2" t="s">
        <v>738</v>
      </c>
      <c r="B2" t="s">
        <v>738</v>
      </c>
      <c r="C2">
        <v>2025</v>
      </c>
      <c r="D2" s="9" t="s">
        <v>1</v>
      </c>
      <c r="E2" s="1">
        <v>1</v>
      </c>
      <c r="F2" s="1" t="s">
        <v>33</v>
      </c>
      <c r="G2" s="6">
        <v>2616</v>
      </c>
      <c r="H2" s="6">
        <v>-262</v>
      </c>
      <c r="I2" s="6">
        <v>2354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s="3" customFormat="1" x14ac:dyDescent="0.3">
      <c r="A3" t="s">
        <v>738</v>
      </c>
      <c r="B3" t="s">
        <v>738</v>
      </c>
      <c r="C3">
        <v>2025</v>
      </c>
      <c r="D3" s="9" t="s">
        <v>1</v>
      </c>
      <c r="E3" s="1">
        <v>2</v>
      </c>
      <c r="F3" s="1" t="s">
        <v>34</v>
      </c>
      <c r="G3" s="6">
        <v>13396</v>
      </c>
      <c r="H3" s="6">
        <v>-166</v>
      </c>
      <c r="I3" s="6">
        <v>13230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s="3" customFormat="1" x14ac:dyDescent="0.3">
      <c r="A4" t="s">
        <v>738</v>
      </c>
      <c r="B4" t="s">
        <v>738</v>
      </c>
      <c r="C4">
        <v>2025</v>
      </c>
      <c r="D4" s="9" t="s">
        <v>1</v>
      </c>
      <c r="E4" s="1">
        <v>3</v>
      </c>
      <c r="F4" s="1" t="s">
        <v>35</v>
      </c>
      <c r="G4" s="6">
        <v>29408</v>
      </c>
      <c r="H4" s="6">
        <v>-4713</v>
      </c>
      <c r="I4" s="6">
        <v>24695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s="3" customFormat="1" x14ac:dyDescent="0.3">
      <c r="A5" t="s">
        <v>738</v>
      </c>
      <c r="B5" t="s">
        <v>738</v>
      </c>
      <c r="C5">
        <v>2025</v>
      </c>
      <c r="D5" s="9" t="s">
        <v>1</v>
      </c>
      <c r="E5" s="1">
        <v>4</v>
      </c>
      <c r="F5" s="1" t="s">
        <v>36</v>
      </c>
      <c r="G5" s="6">
        <v>157335</v>
      </c>
      <c r="H5" s="6">
        <v>184</v>
      </c>
      <c r="I5" s="6">
        <v>157519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s="3" customFormat="1" x14ac:dyDescent="0.3">
      <c r="A6" t="s">
        <v>738</v>
      </c>
      <c r="B6" t="s">
        <v>738</v>
      </c>
      <c r="C6">
        <v>2025</v>
      </c>
      <c r="D6" s="9" t="s">
        <v>1</v>
      </c>
      <c r="E6" s="1">
        <v>5</v>
      </c>
      <c r="F6" s="1" t="s">
        <v>37</v>
      </c>
      <c r="G6" s="6">
        <v>222435</v>
      </c>
      <c r="H6" s="6">
        <v>499</v>
      </c>
      <c r="I6" s="6">
        <v>222934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s="3" customFormat="1" x14ac:dyDescent="0.3">
      <c r="A7" t="s">
        <v>738</v>
      </c>
      <c r="B7" t="s">
        <v>738</v>
      </c>
      <c r="C7">
        <v>2025</v>
      </c>
      <c r="D7" s="9" t="s">
        <v>1</v>
      </c>
      <c r="E7" s="1">
        <v>6</v>
      </c>
      <c r="F7" s="1" t="s">
        <v>38</v>
      </c>
      <c r="G7" s="6">
        <v>228945</v>
      </c>
      <c r="H7" s="6">
        <v>358</v>
      </c>
      <c r="I7" s="6">
        <v>229303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s="3" customFormat="1" x14ac:dyDescent="0.3">
      <c r="A8" t="s">
        <v>738</v>
      </c>
      <c r="B8" t="s">
        <v>738</v>
      </c>
      <c r="C8">
        <v>2025</v>
      </c>
      <c r="D8" s="9" t="s">
        <v>1</v>
      </c>
      <c r="E8" s="1">
        <v>7</v>
      </c>
      <c r="F8" s="1" t="s">
        <v>39</v>
      </c>
      <c r="G8" s="6">
        <v>186653</v>
      </c>
      <c r="H8" s="6">
        <v>143</v>
      </c>
      <c r="I8" s="6">
        <v>186796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s="3" customFormat="1" x14ac:dyDescent="0.3">
      <c r="A9" t="s">
        <v>738</v>
      </c>
      <c r="B9" t="s">
        <v>738</v>
      </c>
      <c r="C9">
        <v>2025</v>
      </c>
      <c r="D9" s="9" t="s">
        <v>1</v>
      </c>
      <c r="E9" s="1">
        <v>8</v>
      </c>
      <c r="F9" s="17" t="s">
        <v>40</v>
      </c>
      <c r="G9" s="6">
        <v>124491</v>
      </c>
      <c r="H9" s="6">
        <v>1761</v>
      </c>
      <c r="I9" s="6">
        <v>126252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s="3" customFormat="1" x14ac:dyDescent="0.3">
      <c r="A10" t="s">
        <v>738</v>
      </c>
      <c r="B10" t="s">
        <v>738</v>
      </c>
      <c r="C10">
        <v>2025</v>
      </c>
      <c r="D10" s="9" t="s">
        <v>1</v>
      </c>
      <c r="E10" s="1">
        <v>9</v>
      </c>
      <c r="F10" s="17" t="s">
        <v>41</v>
      </c>
      <c r="G10" s="6">
        <v>152930</v>
      </c>
      <c r="H10" s="6">
        <v>7166</v>
      </c>
      <c r="I10" s="6">
        <v>160096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3" customFormat="1" x14ac:dyDescent="0.3">
      <c r="A11" t="s">
        <v>738</v>
      </c>
      <c r="B11" t="s">
        <v>738</v>
      </c>
      <c r="C11">
        <v>2025</v>
      </c>
      <c r="D11" s="9" t="s">
        <v>1</v>
      </c>
      <c r="E11" s="1">
        <v>10</v>
      </c>
      <c r="F11" s="17" t="s">
        <v>42</v>
      </c>
      <c r="G11" s="6">
        <v>212513</v>
      </c>
      <c r="H11" s="6">
        <v>8868</v>
      </c>
      <c r="I11" s="6">
        <v>221381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3" customFormat="1" x14ac:dyDescent="0.3">
      <c r="A12" t="s">
        <v>738</v>
      </c>
      <c r="B12" t="s">
        <v>738</v>
      </c>
      <c r="C12">
        <v>2025</v>
      </c>
      <c r="D12" s="9" t="s">
        <v>1</v>
      </c>
      <c r="E12" s="1">
        <v>11</v>
      </c>
      <c r="F12" s="17" t="s">
        <v>43</v>
      </c>
      <c r="G12" s="6">
        <v>164292</v>
      </c>
      <c r="H12" s="6">
        <v>6607</v>
      </c>
      <c r="I12" s="6">
        <v>170899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3" customFormat="1" x14ac:dyDescent="0.3">
      <c r="A13" t="s">
        <v>738</v>
      </c>
      <c r="B13" t="s">
        <v>738</v>
      </c>
      <c r="C13">
        <v>2025</v>
      </c>
      <c r="D13" s="9" t="s">
        <v>1</v>
      </c>
      <c r="E13" s="1">
        <v>12</v>
      </c>
      <c r="F13" s="17" t="s">
        <v>44</v>
      </c>
      <c r="G13" s="6">
        <v>42591</v>
      </c>
      <c r="H13" s="6">
        <v>3391</v>
      </c>
      <c r="I13" s="6">
        <v>45982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3" customFormat="1" x14ac:dyDescent="0.3">
      <c r="A14" t="s">
        <v>738</v>
      </c>
      <c r="B14" t="s">
        <v>738</v>
      </c>
      <c r="C14">
        <v>2025</v>
      </c>
      <c r="D14" s="9" t="s">
        <v>1</v>
      </c>
      <c r="E14" s="1">
        <v>13</v>
      </c>
      <c r="F14" s="17" t="s">
        <v>45</v>
      </c>
      <c r="G14" s="6">
        <v>12392</v>
      </c>
      <c r="H14" s="6">
        <v>676</v>
      </c>
      <c r="I14" s="6">
        <v>13068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3" customFormat="1" x14ac:dyDescent="0.3">
      <c r="A15" t="s">
        <v>738</v>
      </c>
      <c r="B15" t="s">
        <v>738</v>
      </c>
      <c r="C15">
        <v>2025</v>
      </c>
      <c r="D15" s="9" t="s">
        <v>1</v>
      </c>
      <c r="E15" s="1">
        <v>14</v>
      </c>
      <c r="F15" s="17" t="s">
        <v>46</v>
      </c>
      <c r="G15" s="6">
        <v>18336</v>
      </c>
      <c r="H15" s="6">
        <v>1293</v>
      </c>
      <c r="I15" s="6">
        <v>19629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3" customFormat="1" x14ac:dyDescent="0.3">
      <c r="A16" t="s">
        <v>738</v>
      </c>
      <c r="B16" t="s">
        <v>738</v>
      </c>
      <c r="C16">
        <v>2025</v>
      </c>
      <c r="D16" s="9" t="s">
        <v>1</v>
      </c>
      <c r="E16" s="1">
        <v>15</v>
      </c>
      <c r="F16" s="17" t="s">
        <v>47</v>
      </c>
      <c r="G16" s="6">
        <v>25231</v>
      </c>
      <c r="H16" s="6">
        <v>5801</v>
      </c>
      <c r="I16" s="6">
        <v>31032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3" customFormat="1" x14ac:dyDescent="0.3">
      <c r="A17" t="s">
        <v>738</v>
      </c>
      <c r="B17" t="s">
        <v>738</v>
      </c>
      <c r="C17">
        <v>2025</v>
      </c>
      <c r="D17" s="9" t="s">
        <v>1</v>
      </c>
      <c r="E17" s="1">
        <v>16</v>
      </c>
      <c r="F17" s="17" t="s">
        <v>48</v>
      </c>
      <c r="G17" s="6">
        <v>18926</v>
      </c>
      <c r="H17" s="6">
        <v>7890</v>
      </c>
      <c r="I17" s="6">
        <v>26816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3" customFormat="1" x14ac:dyDescent="0.3">
      <c r="A18" t="s">
        <v>738</v>
      </c>
      <c r="B18" t="s">
        <v>738</v>
      </c>
      <c r="C18">
        <v>2025</v>
      </c>
      <c r="D18" s="9" t="s">
        <v>1</v>
      </c>
      <c r="E18" s="1">
        <v>17</v>
      </c>
      <c r="F18" s="17" t="s">
        <v>49</v>
      </c>
      <c r="G18" s="6">
        <v>15156</v>
      </c>
      <c r="H18" s="6">
        <v>6777</v>
      </c>
      <c r="I18" s="6">
        <v>21933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3" customFormat="1" x14ac:dyDescent="0.3">
      <c r="A19" t="s">
        <v>738</v>
      </c>
      <c r="B19" t="s">
        <v>738</v>
      </c>
      <c r="C19">
        <v>2025</v>
      </c>
      <c r="D19" s="9" t="s">
        <v>1</v>
      </c>
      <c r="E19" s="1">
        <v>18</v>
      </c>
      <c r="F19" s="17" t="s">
        <v>50</v>
      </c>
      <c r="G19" s="6">
        <v>16903</v>
      </c>
      <c r="H19" s="6">
        <v>3714</v>
      </c>
      <c r="I19" s="6">
        <v>20617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3" customFormat="1" x14ac:dyDescent="0.3">
      <c r="A20" t="s">
        <v>738</v>
      </c>
      <c r="B20" t="s">
        <v>738</v>
      </c>
      <c r="C20">
        <v>2025</v>
      </c>
      <c r="D20" s="9" t="s">
        <v>1</v>
      </c>
      <c r="E20" s="1">
        <v>19</v>
      </c>
      <c r="F20" s="17" t="s">
        <v>51</v>
      </c>
      <c r="G20" s="6">
        <v>11023</v>
      </c>
      <c r="H20" s="6">
        <v>5192</v>
      </c>
      <c r="I20" s="6">
        <v>16215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3" customFormat="1" x14ac:dyDescent="0.3">
      <c r="A21" t="s">
        <v>738</v>
      </c>
      <c r="B21" t="s">
        <v>738</v>
      </c>
      <c r="C21">
        <v>2025</v>
      </c>
      <c r="D21" s="9" t="s">
        <v>1</v>
      </c>
      <c r="E21" s="1">
        <v>20</v>
      </c>
      <c r="F21" s="17" t="s">
        <v>52</v>
      </c>
      <c r="G21" s="6">
        <v>6314</v>
      </c>
      <c r="H21" s="6">
        <v>3971</v>
      </c>
      <c r="I21" s="6">
        <v>10285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3" customFormat="1" x14ac:dyDescent="0.3">
      <c r="A22" t="s">
        <v>738</v>
      </c>
      <c r="B22" t="s">
        <v>738</v>
      </c>
      <c r="C22">
        <v>2025</v>
      </c>
      <c r="D22" s="9" t="s">
        <v>1</v>
      </c>
      <c r="E22" s="1">
        <v>21</v>
      </c>
      <c r="F22" s="17" t="s">
        <v>53</v>
      </c>
      <c r="G22" s="6">
        <v>6696</v>
      </c>
      <c r="H22" s="6">
        <v>4601</v>
      </c>
      <c r="I22" s="6">
        <v>11297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3" customFormat="1" x14ac:dyDescent="0.3">
      <c r="A23" t="s">
        <v>738</v>
      </c>
      <c r="B23" t="s">
        <v>738</v>
      </c>
      <c r="C23">
        <v>2025</v>
      </c>
      <c r="D23" s="9" t="s">
        <v>1</v>
      </c>
      <c r="E23" s="1">
        <v>22</v>
      </c>
      <c r="F23" s="17" t="s">
        <v>54</v>
      </c>
      <c r="G23" s="6">
        <v>5265</v>
      </c>
      <c r="H23" s="6">
        <v>3075</v>
      </c>
      <c r="I23" s="6">
        <v>8340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3" customFormat="1" x14ac:dyDescent="0.3">
      <c r="A24" t="s">
        <v>738</v>
      </c>
      <c r="B24" t="s">
        <v>738</v>
      </c>
      <c r="C24">
        <v>2025</v>
      </c>
      <c r="D24" s="9" t="s">
        <v>1</v>
      </c>
      <c r="E24" s="1">
        <v>23</v>
      </c>
      <c r="F24" s="17" t="s">
        <v>55</v>
      </c>
      <c r="G24" s="6">
        <v>8092</v>
      </c>
      <c r="H24" s="6">
        <v>5291</v>
      </c>
      <c r="I24" s="6">
        <v>13383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3" customFormat="1" x14ac:dyDescent="0.3">
      <c r="A25" t="s">
        <v>738</v>
      </c>
      <c r="B25" t="s">
        <v>738</v>
      </c>
      <c r="C25">
        <v>2025</v>
      </c>
      <c r="D25" s="9" t="s">
        <v>1</v>
      </c>
      <c r="E25" s="1">
        <v>24</v>
      </c>
      <c r="F25" s="17" t="s">
        <v>56</v>
      </c>
      <c r="G25" s="6">
        <v>10258</v>
      </c>
      <c r="H25" s="6">
        <v>3379</v>
      </c>
      <c r="I25" s="6">
        <v>13637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3" customFormat="1" x14ac:dyDescent="0.3">
      <c r="A26" t="s">
        <v>738</v>
      </c>
      <c r="B26" t="s">
        <v>738</v>
      </c>
      <c r="C26">
        <v>2025</v>
      </c>
      <c r="D26" s="9" t="s">
        <v>1</v>
      </c>
      <c r="E26" s="1">
        <v>25</v>
      </c>
      <c r="F26" s="17" t="s">
        <v>57</v>
      </c>
      <c r="G26" s="6">
        <v>12856</v>
      </c>
      <c r="H26" s="6">
        <v>1206</v>
      </c>
      <c r="I26" s="6">
        <v>14062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3" customFormat="1" x14ac:dyDescent="0.3">
      <c r="A27" t="s">
        <v>738</v>
      </c>
      <c r="B27" t="s">
        <v>738</v>
      </c>
      <c r="C27">
        <v>2025</v>
      </c>
      <c r="D27" s="9" t="s">
        <v>1</v>
      </c>
      <c r="E27" s="1">
        <v>26</v>
      </c>
      <c r="F27" s="17" t="s">
        <v>58</v>
      </c>
      <c r="G27" s="6">
        <v>9436</v>
      </c>
      <c r="H27" s="6">
        <v>1888</v>
      </c>
      <c r="I27" s="6">
        <v>11324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3" customFormat="1" x14ac:dyDescent="0.3">
      <c r="A28" t="s">
        <v>738</v>
      </c>
      <c r="B28" t="s">
        <v>738</v>
      </c>
      <c r="C28">
        <v>2025</v>
      </c>
      <c r="D28" s="9" t="s">
        <v>1</v>
      </c>
      <c r="E28" s="1">
        <v>27</v>
      </c>
      <c r="F28" s="17" t="s">
        <v>59</v>
      </c>
      <c r="G28" s="6">
        <v>4255</v>
      </c>
      <c r="H28" s="6">
        <v>557</v>
      </c>
      <c r="I28" s="6">
        <v>4812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3" customFormat="1" x14ac:dyDescent="0.3">
      <c r="A29" t="s">
        <v>738</v>
      </c>
      <c r="B29" t="s">
        <v>738</v>
      </c>
      <c r="C29">
        <v>2025</v>
      </c>
      <c r="D29" s="9" t="s">
        <v>1</v>
      </c>
      <c r="E29" s="1">
        <v>28</v>
      </c>
      <c r="F29" s="17" t="s">
        <v>60</v>
      </c>
      <c r="G29" s="6">
        <v>5394</v>
      </c>
      <c r="H29" s="6">
        <v>1551</v>
      </c>
      <c r="I29" s="6">
        <v>6945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3" customFormat="1" x14ac:dyDescent="0.3">
      <c r="A30" t="s">
        <v>738</v>
      </c>
      <c r="B30" t="s">
        <v>738</v>
      </c>
      <c r="C30">
        <v>2025</v>
      </c>
      <c r="D30" s="9" t="s">
        <v>1</v>
      </c>
      <c r="E30" s="1">
        <v>29</v>
      </c>
      <c r="F30" s="17" t="s">
        <v>61</v>
      </c>
      <c r="G30" s="6">
        <v>5325</v>
      </c>
      <c r="H30" s="6">
        <v>1023</v>
      </c>
      <c r="I30" s="6">
        <v>6348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3" customFormat="1" x14ac:dyDescent="0.3">
      <c r="A31" t="s">
        <v>738</v>
      </c>
      <c r="B31" t="s">
        <v>738</v>
      </c>
      <c r="C31">
        <v>2025</v>
      </c>
      <c r="D31" s="9" t="s">
        <v>1</v>
      </c>
      <c r="E31" s="1">
        <v>30</v>
      </c>
      <c r="F31" s="17" t="s">
        <v>62</v>
      </c>
      <c r="G31" s="6">
        <v>5065</v>
      </c>
      <c r="H31" s="6">
        <v>3406</v>
      </c>
      <c r="I31" s="6">
        <v>8471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3" customFormat="1" x14ac:dyDescent="0.3">
      <c r="A32" t="s">
        <v>738</v>
      </c>
      <c r="B32" t="s">
        <v>738</v>
      </c>
      <c r="C32">
        <v>2025</v>
      </c>
      <c r="D32" s="9" t="s">
        <v>1</v>
      </c>
      <c r="E32" s="1">
        <v>31</v>
      </c>
      <c r="F32" s="17" t="s">
        <v>730</v>
      </c>
      <c r="G32" s="6">
        <v>2322</v>
      </c>
      <c r="H32" s="6">
        <v>2271</v>
      </c>
      <c r="I32" s="6">
        <v>4593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3" customFormat="1" x14ac:dyDescent="0.3">
      <c r="A33" t="s">
        <v>738</v>
      </c>
      <c r="B33" t="s">
        <v>738</v>
      </c>
      <c r="C33">
        <v>2025</v>
      </c>
      <c r="D33" s="9" t="s">
        <v>1</v>
      </c>
      <c r="E33" s="1">
        <v>32</v>
      </c>
      <c r="F33" s="17" t="s">
        <v>731</v>
      </c>
      <c r="G33" s="6">
        <v>862</v>
      </c>
      <c r="H33" s="6">
        <v>1168</v>
      </c>
      <c r="I33" s="6">
        <v>2030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3" customFormat="1" x14ac:dyDescent="0.3">
      <c r="A34" t="s">
        <v>738</v>
      </c>
      <c r="B34" t="s">
        <v>738</v>
      </c>
      <c r="C34">
        <v>2025</v>
      </c>
      <c r="D34" s="9" t="s">
        <v>1</v>
      </c>
      <c r="E34" s="1">
        <v>33</v>
      </c>
      <c r="F34" s="17" t="s">
        <v>732</v>
      </c>
      <c r="G34" s="6">
        <v>741</v>
      </c>
      <c r="H34" s="6">
        <v>645</v>
      </c>
      <c r="I34" s="6">
        <v>1386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3" customFormat="1" x14ac:dyDescent="0.3">
      <c r="A35" t="s">
        <v>738</v>
      </c>
      <c r="B35" t="s">
        <v>738</v>
      </c>
      <c r="C35">
        <v>2025</v>
      </c>
      <c r="D35" s="9" t="s">
        <v>1</v>
      </c>
      <c r="E35" s="1">
        <v>34</v>
      </c>
      <c r="F35" s="17" t="s">
        <v>733</v>
      </c>
      <c r="G35" s="6">
        <v>1791</v>
      </c>
      <c r="H35" s="6">
        <v>397</v>
      </c>
      <c r="I35" s="6">
        <v>2188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3" customFormat="1" x14ac:dyDescent="0.3">
      <c r="A36" t="s">
        <v>738</v>
      </c>
      <c r="B36" t="s">
        <v>738</v>
      </c>
      <c r="C36">
        <v>2025</v>
      </c>
      <c r="D36" s="9" t="s">
        <v>1</v>
      </c>
      <c r="E36" s="1">
        <v>35</v>
      </c>
      <c r="F36" s="17" t="s">
        <v>734</v>
      </c>
      <c r="G36" s="6">
        <v>586</v>
      </c>
      <c r="H36" s="6">
        <v>724</v>
      </c>
      <c r="I36" s="6">
        <v>1310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3" customFormat="1" x14ac:dyDescent="0.3">
      <c r="A37" t="s">
        <v>738</v>
      </c>
      <c r="B37" t="s">
        <v>738</v>
      </c>
      <c r="C37">
        <v>2025</v>
      </c>
      <c r="D37" s="9" t="s">
        <v>1</v>
      </c>
      <c r="E37" s="1">
        <v>36</v>
      </c>
      <c r="F37" s="17" t="s">
        <v>735</v>
      </c>
      <c r="G37" s="6">
        <v>1710</v>
      </c>
      <c r="H37" s="6">
        <v>147</v>
      </c>
      <c r="I37" s="6">
        <v>1857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3" customFormat="1" x14ac:dyDescent="0.3">
      <c r="A38" t="s">
        <v>738</v>
      </c>
      <c r="B38" t="s">
        <v>738</v>
      </c>
      <c r="C38">
        <v>2025</v>
      </c>
      <c r="D38" s="9" t="s">
        <v>1</v>
      </c>
      <c r="E38" s="1">
        <v>37</v>
      </c>
      <c r="F38" s="17" t="s">
        <v>736</v>
      </c>
      <c r="G38" s="6">
        <v>785</v>
      </c>
      <c r="H38" s="6">
        <v>501</v>
      </c>
      <c r="I38" s="6">
        <v>1286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3" customFormat="1" x14ac:dyDescent="0.3">
      <c r="A39" t="s">
        <v>738</v>
      </c>
      <c r="B39" t="s">
        <v>738</v>
      </c>
      <c r="C39">
        <v>2025</v>
      </c>
      <c r="D39" s="9" t="s">
        <v>1</v>
      </c>
      <c r="E39" s="1">
        <v>38</v>
      </c>
      <c r="F39" s="17" t="s">
        <v>737</v>
      </c>
      <c r="G39" s="6">
        <v>1695</v>
      </c>
      <c r="H39" s="6">
        <v>-62</v>
      </c>
      <c r="I39" s="6">
        <v>1633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3" customFormat="1" x14ac:dyDescent="0.3">
      <c r="A40" t="s">
        <v>738</v>
      </c>
      <c r="B40" t="s">
        <v>738</v>
      </c>
      <c r="C40">
        <v>2025</v>
      </c>
      <c r="D40" s="9" t="s">
        <v>1</v>
      </c>
      <c r="E40" s="1">
        <v>39</v>
      </c>
      <c r="F40" s="17" t="s">
        <v>781</v>
      </c>
      <c r="G40" s="6">
        <v>831</v>
      </c>
      <c r="H40" s="6">
        <v>1295</v>
      </c>
      <c r="I40" s="6">
        <v>2126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3" customFormat="1" x14ac:dyDescent="0.3">
      <c r="A41" t="s">
        <v>738</v>
      </c>
      <c r="B41" s="1" t="s">
        <v>738</v>
      </c>
      <c r="C41" s="16">
        <v>2025</v>
      </c>
      <c r="D41" s="9" t="s">
        <v>1</v>
      </c>
      <c r="E41" s="1">
        <v>40</v>
      </c>
      <c r="F41" s="17" t="s">
        <v>782</v>
      </c>
      <c r="G41" s="6">
        <v>556</v>
      </c>
      <c r="H41" s="6">
        <v>0</v>
      </c>
      <c r="I41" s="6">
        <v>556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3" customFormat="1" x14ac:dyDescent="0.3">
      <c r="A42" t="s">
        <v>738</v>
      </c>
      <c r="B42" s="1" t="s">
        <v>738</v>
      </c>
      <c r="C42" s="16">
        <v>2025</v>
      </c>
      <c r="D42" s="9" t="s">
        <v>1</v>
      </c>
      <c r="E42" s="1">
        <v>41</v>
      </c>
      <c r="F42" s="17" t="s">
        <v>783</v>
      </c>
      <c r="G42" s="6">
        <v>389</v>
      </c>
      <c r="H42" s="6">
        <v>-59</v>
      </c>
      <c r="I42" s="6">
        <v>330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3" customFormat="1" x14ac:dyDescent="0.3">
      <c r="A43" t="s">
        <v>738</v>
      </c>
      <c r="B43" s="1" t="s">
        <v>738</v>
      </c>
      <c r="C43" s="16">
        <v>2025</v>
      </c>
      <c r="D43" s="9" t="s">
        <v>1</v>
      </c>
      <c r="E43" s="1">
        <v>42</v>
      </c>
      <c r="F43" s="17" t="s">
        <v>784</v>
      </c>
      <c r="G43" s="6">
        <v>730</v>
      </c>
      <c r="H43" s="6">
        <v>0</v>
      </c>
      <c r="I43" s="6">
        <v>730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3" customFormat="1" x14ac:dyDescent="0.3">
      <c r="A44" t="s">
        <v>738</v>
      </c>
      <c r="B44" s="1" t="s">
        <v>738</v>
      </c>
      <c r="C44" s="16">
        <v>2025</v>
      </c>
      <c r="D44" s="9" t="s">
        <v>1</v>
      </c>
      <c r="E44" s="1">
        <v>43</v>
      </c>
      <c r="F44" s="17" t="s">
        <v>785</v>
      </c>
      <c r="G44" s="6">
        <v>729</v>
      </c>
      <c r="H44" s="6">
        <v>0</v>
      </c>
      <c r="I44" s="6">
        <v>729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3" customFormat="1" x14ac:dyDescent="0.3">
      <c r="A45" t="s">
        <v>738</v>
      </c>
      <c r="B45" s="1" t="s">
        <v>738</v>
      </c>
      <c r="C45" s="16">
        <v>2025</v>
      </c>
      <c r="D45" s="9" t="s">
        <v>1</v>
      </c>
      <c r="E45" s="1">
        <v>44</v>
      </c>
      <c r="F45" s="17" t="s">
        <v>786</v>
      </c>
      <c r="G45" s="6">
        <v>537</v>
      </c>
      <c r="H45" s="6">
        <v>62</v>
      </c>
      <c r="I45" s="6">
        <v>599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3" customFormat="1" x14ac:dyDescent="0.3">
      <c r="A46" t="s">
        <v>738</v>
      </c>
      <c r="B46" s="1" t="s">
        <v>738</v>
      </c>
      <c r="C46" s="16">
        <v>2025</v>
      </c>
      <c r="D46" s="9" t="s">
        <v>1</v>
      </c>
      <c r="E46" s="1">
        <v>45</v>
      </c>
      <c r="F46" s="17" t="s">
        <v>787</v>
      </c>
      <c r="G46" s="6">
        <v>811</v>
      </c>
      <c r="H46" s="6">
        <v>0</v>
      </c>
      <c r="I46" s="6">
        <v>811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3" customFormat="1" x14ac:dyDescent="0.3">
      <c r="A47" t="s">
        <v>738</v>
      </c>
      <c r="B47" s="1" t="s">
        <v>738</v>
      </c>
      <c r="C47" s="16">
        <v>2025</v>
      </c>
      <c r="D47" s="9" t="s">
        <v>1</v>
      </c>
      <c r="E47" s="1">
        <v>46</v>
      </c>
      <c r="F47" s="17" t="s">
        <v>788</v>
      </c>
      <c r="G47" s="6">
        <v>1090</v>
      </c>
      <c r="H47" s="6">
        <v>0</v>
      </c>
      <c r="I47" s="6">
        <v>1090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3" customFormat="1" x14ac:dyDescent="0.3">
      <c r="A48" s="3" t="s">
        <v>738</v>
      </c>
      <c r="B48" s="5" t="s">
        <v>738</v>
      </c>
      <c r="C48">
        <v>2024</v>
      </c>
      <c r="D48" s="5" t="s">
        <v>2</v>
      </c>
      <c r="E48" s="1">
        <v>1</v>
      </c>
      <c r="F48" s="17" t="s">
        <v>85</v>
      </c>
      <c r="G48" s="6">
        <v>509</v>
      </c>
      <c r="H48" s="6">
        <v>32</v>
      </c>
      <c r="I48" s="6">
        <v>541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3" customFormat="1" x14ac:dyDescent="0.3">
      <c r="A49" s="3" t="s">
        <v>738</v>
      </c>
      <c r="B49" s="5" t="s">
        <v>738</v>
      </c>
      <c r="C49">
        <v>2024</v>
      </c>
      <c r="D49" s="5" t="s">
        <v>2</v>
      </c>
      <c r="E49" s="1">
        <v>2</v>
      </c>
      <c r="F49" s="17" t="s">
        <v>86</v>
      </c>
      <c r="G49" s="6">
        <v>2459</v>
      </c>
      <c r="H49" s="6">
        <v>371</v>
      </c>
      <c r="I49" s="6">
        <v>2830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3" customFormat="1" x14ac:dyDescent="0.3">
      <c r="A50" s="3" t="s">
        <v>738</v>
      </c>
      <c r="B50" s="5" t="s">
        <v>738</v>
      </c>
      <c r="C50">
        <v>2024</v>
      </c>
      <c r="D50" s="5" t="s">
        <v>2</v>
      </c>
      <c r="E50" s="1">
        <v>3</v>
      </c>
      <c r="F50" s="17" t="s">
        <v>87</v>
      </c>
      <c r="G50" s="6">
        <v>6820</v>
      </c>
      <c r="H50" s="6">
        <v>232</v>
      </c>
      <c r="I50" s="6">
        <v>7052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3" customFormat="1" x14ac:dyDescent="0.3">
      <c r="A51" s="3" t="s">
        <v>738</v>
      </c>
      <c r="B51" s="5" t="s">
        <v>738</v>
      </c>
      <c r="C51">
        <v>2024</v>
      </c>
      <c r="D51" s="5" t="s">
        <v>2</v>
      </c>
      <c r="E51" s="1">
        <v>4</v>
      </c>
      <c r="F51" s="17" t="s">
        <v>88</v>
      </c>
      <c r="G51" s="6">
        <v>20505</v>
      </c>
      <c r="H51" s="6">
        <v>927</v>
      </c>
      <c r="I51" s="6">
        <v>21432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3" customFormat="1" x14ac:dyDescent="0.3">
      <c r="A52" s="3" t="s">
        <v>738</v>
      </c>
      <c r="B52" s="5" t="s">
        <v>738</v>
      </c>
      <c r="C52">
        <v>2024</v>
      </c>
      <c r="D52" s="5" t="s">
        <v>2</v>
      </c>
      <c r="E52" s="1">
        <v>5</v>
      </c>
      <c r="F52" s="17" t="s">
        <v>89</v>
      </c>
      <c r="G52" s="6">
        <v>73488</v>
      </c>
      <c r="H52" s="6">
        <v>462</v>
      </c>
      <c r="I52" s="6">
        <v>73950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3" customFormat="1" x14ac:dyDescent="0.3">
      <c r="A53" s="3" t="s">
        <v>738</v>
      </c>
      <c r="B53" s="5" t="s">
        <v>738</v>
      </c>
      <c r="C53">
        <v>2024</v>
      </c>
      <c r="D53" s="5" t="s">
        <v>2</v>
      </c>
      <c r="E53" s="1">
        <v>6</v>
      </c>
      <c r="F53" s="17" t="s">
        <v>90</v>
      </c>
      <c r="G53" s="6">
        <v>186059</v>
      </c>
      <c r="H53" s="6">
        <v>4587</v>
      </c>
      <c r="I53" s="6">
        <v>190646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3" customFormat="1" x14ac:dyDescent="0.3">
      <c r="A54" s="3" t="s">
        <v>738</v>
      </c>
      <c r="B54" s="5" t="s">
        <v>738</v>
      </c>
      <c r="C54">
        <v>2024</v>
      </c>
      <c r="D54" s="5" t="s">
        <v>2</v>
      </c>
      <c r="E54" s="1">
        <v>7</v>
      </c>
      <c r="F54" s="17" t="s">
        <v>91</v>
      </c>
      <c r="G54" s="6">
        <v>268827</v>
      </c>
      <c r="H54" s="6">
        <v>0</v>
      </c>
      <c r="I54" s="6">
        <v>268827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3" customFormat="1" x14ac:dyDescent="0.3">
      <c r="A55" s="3" t="s">
        <v>738</v>
      </c>
      <c r="B55" s="5" t="s">
        <v>738</v>
      </c>
      <c r="C55">
        <v>2024</v>
      </c>
      <c r="D55" s="5" t="s">
        <v>2</v>
      </c>
      <c r="E55" s="1">
        <v>8</v>
      </c>
      <c r="F55" s="17" t="s">
        <v>92</v>
      </c>
      <c r="G55" s="6">
        <v>269834</v>
      </c>
      <c r="H55" s="6">
        <v>234</v>
      </c>
      <c r="I55" s="6">
        <v>270068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3" customFormat="1" x14ac:dyDescent="0.3">
      <c r="A56" s="3" t="s">
        <v>738</v>
      </c>
      <c r="B56" s="5" t="s">
        <v>738</v>
      </c>
      <c r="C56">
        <v>2024</v>
      </c>
      <c r="D56" s="5" t="s">
        <v>2</v>
      </c>
      <c r="E56" s="1">
        <v>9</v>
      </c>
      <c r="F56" s="17" t="s">
        <v>93</v>
      </c>
      <c r="G56" s="6">
        <v>194423</v>
      </c>
      <c r="H56" s="6">
        <v>3130</v>
      </c>
      <c r="I56" s="6">
        <v>197553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3" customFormat="1" x14ac:dyDescent="0.3">
      <c r="A57" s="3" t="s">
        <v>738</v>
      </c>
      <c r="B57" s="5" t="s">
        <v>738</v>
      </c>
      <c r="C57">
        <v>2024</v>
      </c>
      <c r="D57" s="5" t="s">
        <v>2</v>
      </c>
      <c r="E57" s="1">
        <v>10</v>
      </c>
      <c r="F57" s="17" t="s">
        <v>94</v>
      </c>
      <c r="G57" s="6">
        <v>280136</v>
      </c>
      <c r="H57" s="6">
        <v>7719</v>
      </c>
      <c r="I57" s="6">
        <v>287855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3" customFormat="1" x14ac:dyDescent="0.3">
      <c r="A58" s="3" t="s">
        <v>738</v>
      </c>
      <c r="B58" s="5" t="s">
        <v>738</v>
      </c>
      <c r="C58">
        <v>2024</v>
      </c>
      <c r="D58" s="5" t="s">
        <v>2</v>
      </c>
      <c r="E58" s="1">
        <v>11</v>
      </c>
      <c r="F58" s="17" t="s">
        <v>95</v>
      </c>
      <c r="G58" s="6">
        <v>207279</v>
      </c>
      <c r="H58" s="6">
        <v>12343</v>
      </c>
      <c r="I58" s="6">
        <v>219622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3" customFormat="1" x14ac:dyDescent="0.3">
      <c r="A59" s="3" t="s">
        <v>738</v>
      </c>
      <c r="B59" s="5" t="s">
        <v>738</v>
      </c>
      <c r="C59">
        <v>2024</v>
      </c>
      <c r="D59" s="5" t="s">
        <v>2</v>
      </c>
      <c r="E59" s="1">
        <v>12</v>
      </c>
      <c r="F59" s="17" t="s">
        <v>96</v>
      </c>
      <c r="G59" s="6">
        <v>100767</v>
      </c>
      <c r="H59" s="6">
        <v>4648</v>
      </c>
      <c r="I59" s="6">
        <v>105415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3" customFormat="1" x14ac:dyDescent="0.3">
      <c r="A60" s="3" t="s">
        <v>738</v>
      </c>
      <c r="B60" s="5" t="s">
        <v>738</v>
      </c>
      <c r="C60">
        <v>2024</v>
      </c>
      <c r="D60" s="5" t="s">
        <v>2</v>
      </c>
      <c r="E60" s="1">
        <v>13</v>
      </c>
      <c r="F60" s="17" t="s">
        <v>97</v>
      </c>
      <c r="G60" s="6">
        <v>8491</v>
      </c>
      <c r="H60" s="6">
        <v>1741</v>
      </c>
      <c r="I60" s="6">
        <v>10232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3" customFormat="1" x14ac:dyDescent="0.3">
      <c r="A61" s="3" t="s">
        <v>738</v>
      </c>
      <c r="B61" s="5" t="s">
        <v>738</v>
      </c>
      <c r="C61">
        <v>2024</v>
      </c>
      <c r="D61" s="5" t="s">
        <v>2</v>
      </c>
      <c r="E61" s="1">
        <v>14</v>
      </c>
      <c r="F61" s="17" t="s">
        <v>98</v>
      </c>
      <c r="G61" s="6">
        <v>6164</v>
      </c>
      <c r="H61" s="6">
        <v>33</v>
      </c>
      <c r="I61" s="6">
        <v>6197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3" customFormat="1" x14ac:dyDescent="0.3">
      <c r="A62" s="3" t="s">
        <v>738</v>
      </c>
      <c r="B62" s="5" t="s">
        <v>738</v>
      </c>
      <c r="C62">
        <v>2024</v>
      </c>
      <c r="D62" s="5" t="s">
        <v>2</v>
      </c>
      <c r="E62" s="1">
        <v>15</v>
      </c>
      <c r="F62" s="17" t="s">
        <v>99</v>
      </c>
      <c r="G62" s="6">
        <v>18087</v>
      </c>
      <c r="H62" s="6">
        <v>5191</v>
      </c>
      <c r="I62" s="6">
        <v>23278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3" customFormat="1" x14ac:dyDescent="0.3">
      <c r="A63" s="3" t="s">
        <v>738</v>
      </c>
      <c r="B63" s="5" t="s">
        <v>738</v>
      </c>
      <c r="C63">
        <v>2024</v>
      </c>
      <c r="D63" s="5" t="s">
        <v>2</v>
      </c>
      <c r="E63" s="1">
        <v>16</v>
      </c>
      <c r="F63" s="17" t="s">
        <v>100</v>
      </c>
      <c r="G63" s="6">
        <v>22161</v>
      </c>
      <c r="H63" s="6">
        <v>3257</v>
      </c>
      <c r="I63" s="6">
        <v>25418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3" customFormat="1" x14ac:dyDescent="0.3">
      <c r="A64" s="3" t="s">
        <v>738</v>
      </c>
      <c r="B64" s="5" t="s">
        <v>738</v>
      </c>
      <c r="C64">
        <v>2024</v>
      </c>
      <c r="D64" s="5" t="s">
        <v>2</v>
      </c>
      <c r="E64" s="1">
        <v>17</v>
      </c>
      <c r="F64" s="17" t="s">
        <v>101</v>
      </c>
      <c r="G64" s="6">
        <v>18647</v>
      </c>
      <c r="H64" s="6">
        <v>7291</v>
      </c>
      <c r="I64" s="6">
        <v>25938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3" customFormat="1" x14ac:dyDescent="0.3">
      <c r="A65" s="3" t="s">
        <v>738</v>
      </c>
      <c r="B65" s="5" t="s">
        <v>738</v>
      </c>
      <c r="C65">
        <v>2024</v>
      </c>
      <c r="D65" s="5" t="s">
        <v>2</v>
      </c>
      <c r="E65" s="1">
        <v>18</v>
      </c>
      <c r="F65" s="17" t="s">
        <v>102</v>
      </c>
      <c r="G65" s="6">
        <v>11735</v>
      </c>
      <c r="H65" s="6">
        <v>5947</v>
      </c>
      <c r="I65" s="6">
        <v>17682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3" customFormat="1" x14ac:dyDescent="0.3">
      <c r="A66" s="3" t="s">
        <v>738</v>
      </c>
      <c r="B66" s="5" t="s">
        <v>738</v>
      </c>
      <c r="C66">
        <v>2024</v>
      </c>
      <c r="D66" s="5" t="s">
        <v>2</v>
      </c>
      <c r="E66" s="1">
        <v>19</v>
      </c>
      <c r="F66" s="17" t="s">
        <v>103</v>
      </c>
      <c r="G66" s="6">
        <v>8796</v>
      </c>
      <c r="H66" s="6">
        <v>2959</v>
      </c>
      <c r="I66" s="6">
        <v>11755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3" customFormat="1" x14ac:dyDescent="0.3">
      <c r="A67" s="3" t="s">
        <v>738</v>
      </c>
      <c r="B67" s="5" t="s">
        <v>738</v>
      </c>
      <c r="C67">
        <v>2024</v>
      </c>
      <c r="D67" s="5" t="s">
        <v>2</v>
      </c>
      <c r="E67" s="1">
        <v>20</v>
      </c>
      <c r="F67" s="17" t="s">
        <v>104</v>
      </c>
      <c r="G67" s="6">
        <v>10749</v>
      </c>
      <c r="H67" s="6">
        <v>605</v>
      </c>
      <c r="I67" s="6">
        <v>11354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3" customFormat="1" x14ac:dyDescent="0.3">
      <c r="A68" s="3" t="s">
        <v>738</v>
      </c>
      <c r="B68" s="5" t="s">
        <v>738</v>
      </c>
      <c r="C68">
        <v>2024</v>
      </c>
      <c r="D68" s="5" t="s">
        <v>2</v>
      </c>
      <c r="E68" s="1">
        <v>21</v>
      </c>
      <c r="F68" s="17" t="s">
        <v>105</v>
      </c>
      <c r="G68" s="6">
        <v>3220</v>
      </c>
      <c r="H68" s="6">
        <v>6355</v>
      </c>
      <c r="I68" s="6">
        <v>9575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3" customFormat="1" x14ac:dyDescent="0.3">
      <c r="A69" s="3" t="s">
        <v>738</v>
      </c>
      <c r="B69" s="5" t="s">
        <v>738</v>
      </c>
      <c r="C69">
        <v>2024</v>
      </c>
      <c r="D69" s="5" t="s">
        <v>2</v>
      </c>
      <c r="E69" s="1">
        <v>22</v>
      </c>
      <c r="F69" s="17" t="s">
        <v>106</v>
      </c>
      <c r="G69" s="6">
        <v>6670</v>
      </c>
      <c r="H69" s="6">
        <v>2142</v>
      </c>
      <c r="I69" s="6">
        <v>8812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3" customFormat="1" x14ac:dyDescent="0.3">
      <c r="A70" s="3" t="s">
        <v>738</v>
      </c>
      <c r="B70" s="5" t="s">
        <v>738</v>
      </c>
      <c r="C70">
        <v>2024</v>
      </c>
      <c r="D70" s="5" t="s">
        <v>2</v>
      </c>
      <c r="E70" s="1">
        <v>23</v>
      </c>
      <c r="F70" s="17" t="s">
        <v>107</v>
      </c>
      <c r="G70" s="6">
        <v>7603</v>
      </c>
      <c r="H70" s="6">
        <v>1644</v>
      </c>
      <c r="I70" s="6">
        <v>9247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3" customFormat="1" x14ac:dyDescent="0.3">
      <c r="A71" s="3" t="s">
        <v>738</v>
      </c>
      <c r="B71" s="5" t="s">
        <v>738</v>
      </c>
      <c r="C71">
        <v>2024</v>
      </c>
      <c r="D71" s="5" t="s">
        <v>2</v>
      </c>
      <c r="E71" s="1">
        <v>24</v>
      </c>
      <c r="F71" s="17" t="s">
        <v>108</v>
      </c>
      <c r="G71" s="6">
        <v>7556</v>
      </c>
      <c r="H71" s="6">
        <v>2121</v>
      </c>
      <c r="I71" s="6">
        <v>9677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3" customFormat="1" x14ac:dyDescent="0.3">
      <c r="A72" s="3" t="s">
        <v>738</v>
      </c>
      <c r="B72" s="5" t="s">
        <v>738</v>
      </c>
      <c r="C72">
        <v>2024</v>
      </c>
      <c r="D72" s="5" t="s">
        <v>2</v>
      </c>
      <c r="E72" s="1">
        <v>25</v>
      </c>
      <c r="F72" s="17" t="s">
        <v>109</v>
      </c>
      <c r="G72" s="6">
        <v>4456</v>
      </c>
      <c r="H72" s="6">
        <v>1159</v>
      </c>
      <c r="I72" s="6">
        <v>5615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3" customFormat="1" x14ac:dyDescent="0.3">
      <c r="A73" s="3" t="s">
        <v>738</v>
      </c>
      <c r="B73" s="5" t="s">
        <v>738</v>
      </c>
      <c r="C73">
        <v>2024</v>
      </c>
      <c r="D73" s="5" t="s">
        <v>2</v>
      </c>
      <c r="E73" s="1">
        <v>26</v>
      </c>
      <c r="F73" s="17" t="s">
        <v>110</v>
      </c>
      <c r="G73" s="6">
        <v>4695</v>
      </c>
      <c r="H73" s="6">
        <v>3596</v>
      </c>
      <c r="I73" s="6">
        <v>8291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3" customFormat="1" x14ac:dyDescent="0.3">
      <c r="A74" s="3" t="s">
        <v>738</v>
      </c>
      <c r="B74" s="5" t="s">
        <v>738</v>
      </c>
      <c r="C74">
        <v>2024</v>
      </c>
      <c r="D74" s="5" t="s">
        <v>2</v>
      </c>
      <c r="E74" s="1">
        <v>27</v>
      </c>
      <c r="F74" s="17" t="s">
        <v>111</v>
      </c>
      <c r="G74" s="6">
        <v>4421</v>
      </c>
      <c r="H74" s="6">
        <v>2566</v>
      </c>
      <c r="I74" s="6">
        <v>6987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3" customFormat="1" x14ac:dyDescent="0.3">
      <c r="A75" s="3" t="s">
        <v>738</v>
      </c>
      <c r="B75" s="5" t="s">
        <v>738</v>
      </c>
      <c r="C75">
        <v>2024</v>
      </c>
      <c r="D75" s="5" t="s">
        <v>2</v>
      </c>
      <c r="E75" s="1">
        <v>28</v>
      </c>
      <c r="F75" s="17" t="s">
        <v>112</v>
      </c>
      <c r="G75" s="6">
        <v>4822</v>
      </c>
      <c r="H75" s="6">
        <v>1445</v>
      </c>
      <c r="I75" s="6">
        <v>6267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3" customFormat="1" x14ac:dyDescent="0.3">
      <c r="A76" s="3" t="s">
        <v>738</v>
      </c>
      <c r="B76" s="5" t="s">
        <v>738</v>
      </c>
      <c r="C76">
        <v>2024</v>
      </c>
      <c r="D76" s="5" t="s">
        <v>2</v>
      </c>
      <c r="E76" s="1">
        <v>29</v>
      </c>
      <c r="F76" s="17" t="s">
        <v>113</v>
      </c>
      <c r="G76" s="6">
        <v>3224</v>
      </c>
      <c r="H76" s="6">
        <v>863</v>
      </c>
      <c r="I76" s="6">
        <v>4087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3" customFormat="1" x14ac:dyDescent="0.3">
      <c r="A77" s="3" t="s">
        <v>738</v>
      </c>
      <c r="B77" s="5" t="s">
        <v>738</v>
      </c>
      <c r="C77">
        <v>2024</v>
      </c>
      <c r="D77" s="5" t="s">
        <v>2</v>
      </c>
      <c r="E77" s="1">
        <v>30</v>
      </c>
      <c r="F77" s="17" t="s">
        <v>114</v>
      </c>
      <c r="G77" s="6">
        <v>1462</v>
      </c>
      <c r="H77" s="6">
        <v>1577</v>
      </c>
      <c r="I77" s="6">
        <v>3039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3" customFormat="1" x14ac:dyDescent="0.3">
      <c r="A78" s="3" t="s">
        <v>738</v>
      </c>
      <c r="B78" s="5" t="s">
        <v>738</v>
      </c>
      <c r="C78">
        <v>2024</v>
      </c>
      <c r="D78" s="5" t="s">
        <v>2</v>
      </c>
      <c r="E78" s="1">
        <v>31</v>
      </c>
      <c r="F78" s="17" t="s">
        <v>11</v>
      </c>
      <c r="G78" s="6">
        <v>1928</v>
      </c>
      <c r="H78" s="6">
        <v>528</v>
      </c>
      <c r="I78" s="6">
        <v>2456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s="3" customFormat="1" x14ac:dyDescent="0.3">
      <c r="A79" s="3" t="s">
        <v>738</v>
      </c>
      <c r="B79" s="5" t="s">
        <v>738</v>
      </c>
      <c r="C79">
        <v>2024</v>
      </c>
      <c r="D79" s="5" t="s">
        <v>2</v>
      </c>
      <c r="E79" s="1">
        <v>32</v>
      </c>
      <c r="F79" s="17" t="s">
        <v>12</v>
      </c>
      <c r="G79" s="6">
        <v>2563</v>
      </c>
      <c r="H79" s="6">
        <v>768</v>
      </c>
      <c r="I79" s="6">
        <v>3331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s="3" customFormat="1" x14ac:dyDescent="0.3">
      <c r="A80" s="3" t="s">
        <v>738</v>
      </c>
      <c r="B80" s="5" t="s">
        <v>738</v>
      </c>
      <c r="C80">
        <v>2024</v>
      </c>
      <c r="D80" s="5" t="s">
        <v>2</v>
      </c>
      <c r="E80" s="1">
        <v>33</v>
      </c>
      <c r="F80" s="17" t="s">
        <v>13</v>
      </c>
      <c r="G80" s="6">
        <v>1583</v>
      </c>
      <c r="H80" s="6">
        <v>1203</v>
      </c>
      <c r="I80" s="6">
        <v>2786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s="3" customFormat="1" x14ac:dyDescent="0.3">
      <c r="A81" s="3" t="s">
        <v>738</v>
      </c>
      <c r="B81" s="5" t="s">
        <v>738</v>
      </c>
      <c r="C81">
        <v>2024</v>
      </c>
      <c r="D81" s="5" t="s">
        <v>2</v>
      </c>
      <c r="E81" s="1">
        <v>34</v>
      </c>
      <c r="F81" s="17" t="s">
        <v>14</v>
      </c>
      <c r="G81" s="6">
        <v>1380</v>
      </c>
      <c r="H81" s="6">
        <v>718</v>
      </c>
      <c r="I81" s="6">
        <v>2098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s="3" customFormat="1" x14ac:dyDescent="0.3">
      <c r="A82" s="3" t="s">
        <v>738</v>
      </c>
      <c r="B82" s="5" t="s">
        <v>738</v>
      </c>
      <c r="C82">
        <v>2024</v>
      </c>
      <c r="D82" s="5" t="s">
        <v>2</v>
      </c>
      <c r="E82" s="1">
        <v>35</v>
      </c>
      <c r="F82" s="17" t="s">
        <v>15</v>
      </c>
      <c r="G82" s="6">
        <v>1427</v>
      </c>
      <c r="H82" s="6">
        <v>695</v>
      </c>
      <c r="I82" s="6">
        <v>2122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s="3" customFormat="1" x14ac:dyDescent="0.3">
      <c r="A83" s="3" t="s">
        <v>738</v>
      </c>
      <c r="B83" s="5" t="s">
        <v>738</v>
      </c>
      <c r="C83">
        <v>2024</v>
      </c>
      <c r="D83" s="5" t="s">
        <v>2</v>
      </c>
      <c r="E83" s="1">
        <v>36</v>
      </c>
      <c r="F83" s="17" t="s">
        <v>16</v>
      </c>
      <c r="G83" s="6">
        <v>1009</v>
      </c>
      <c r="H83" s="6">
        <v>-34</v>
      </c>
      <c r="I83" s="6">
        <v>975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s="3" customFormat="1" x14ac:dyDescent="0.3">
      <c r="A84" s="3" t="s">
        <v>738</v>
      </c>
      <c r="B84" s="5" t="s">
        <v>738</v>
      </c>
      <c r="C84">
        <v>2024</v>
      </c>
      <c r="D84" s="5" t="s">
        <v>2</v>
      </c>
      <c r="E84" s="1">
        <v>37</v>
      </c>
      <c r="F84" s="17" t="s">
        <v>17</v>
      </c>
      <c r="G84" s="6">
        <v>1523</v>
      </c>
      <c r="H84" s="6">
        <v>506</v>
      </c>
      <c r="I84" s="6">
        <v>2029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s="3" customFormat="1" x14ac:dyDescent="0.3">
      <c r="A85" s="3" t="s">
        <v>738</v>
      </c>
      <c r="B85" s="5" t="s">
        <v>738</v>
      </c>
      <c r="C85">
        <v>2024</v>
      </c>
      <c r="D85" s="5" t="s">
        <v>2</v>
      </c>
      <c r="E85" s="1">
        <v>38</v>
      </c>
      <c r="F85" s="17" t="s">
        <v>18</v>
      </c>
      <c r="G85" s="6">
        <v>567</v>
      </c>
      <c r="H85" s="6">
        <v>192</v>
      </c>
      <c r="I85" s="6">
        <v>759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s="3" customFormat="1" x14ac:dyDescent="0.3">
      <c r="A86" s="3" t="s">
        <v>738</v>
      </c>
      <c r="B86" s="5" t="s">
        <v>738</v>
      </c>
      <c r="C86">
        <v>2024</v>
      </c>
      <c r="D86" s="5" t="s">
        <v>2</v>
      </c>
      <c r="E86" s="1">
        <v>39</v>
      </c>
      <c r="F86" s="17" t="s">
        <v>19</v>
      </c>
      <c r="G86" s="6">
        <v>1189</v>
      </c>
      <c r="H86" s="6">
        <v>64</v>
      </c>
      <c r="I86" s="6">
        <v>1253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s="3" customFormat="1" x14ac:dyDescent="0.3">
      <c r="A87" s="3" t="s">
        <v>738</v>
      </c>
      <c r="B87" s="5" t="s">
        <v>738</v>
      </c>
      <c r="C87">
        <v>2024</v>
      </c>
      <c r="D87" s="5" t="s">
        <v>2</v>
      </c>
      <c r="E87" s="1">
        <v>40</v>
      </c>
      <c r="F87" s="17" t="s">
        <v>20</v>
      </c>
      <c r="G87" s="6">
        <v>1047</v>
      </c>
      <c r="H87" s="6">
        <v>-136</v>
      </c>
      <c r="I87" s="6">
        <v>911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s="3" customFormat="1" x14ac:dyDescent="0.3">
      <c r="A88" s="3" t="s">
        <v>738</v>
      </c>
      <c r="B88" s="5" t="s">
        <v>738</v>
      </c>
      <c r="C88">
        <v>2024</v>
      </c>
      <c r="D88" s="5" t="s">
        <v>2</v>
      </c>
      <c r="E88" s="1">
        <v>41</v>
      </c>
      <c r="F88" s="17" t="s">
        <v>21</v>
      </c>
      <c r="G88" s="6">
        <v>745</v>
      </c>
      <c r="H88" s="6">
        <v>0</v>
      </c>
      <c r="I88" s="6">
        <v>745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s="3" customFormat="1" x14ac:dyDescent="0.3">
      <c r="A89" s="3" t="s">
        <v>738</v>
      </c>
      <c r="B89" s="5" t="s">
        <v>738</v>
      </c>
      <c r="C89">
        <v>2024</v>
      </c>
      <c r="D89" s="5" t="s">
        <v>2</v>
      </c>
      <c r="E89" s="1">
        <v>42</v>
      </c>
      <c r="F89" s="17" t="s">
        <v>22</v>
      </c>
      <c r="G89" s="6">
        <v>519</v>
      </c>
      <c r="H89" s="6">
        <v>416</v>
      </c>
      <c r="I89" s="6">
        <v>935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s="3" customFormat="1" x14ac:dyDescent="0.3">
      <c r="A90" s="3" t="s">
        <v>738</v>
      </c>
      <c r="B90" s="5" t="s">
        <v>738</v>
      </c>
      <c r="C90">
        <v>2024</v>
      </c>
      <c r="D90" s="5" t="s">
        <v>2</v>
      </c>
      <c r="E90" s="1">
        <v>43</v>
      </c>
      <c r="F90" s="17" t="s">
        <v>23</v>
      </c>
      <c r="G90" s="6">
        <v>916</v>
      </c>
      <c r="H90" s="6">
        <v>1423</v>
      </c>
      <c r="I90" s="6">
        <v>2339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s="3" customFormat="1" x14ac:dyDescent="0.3">
      <c r="A91" s="3" t="s">
        <v>738</v>
      </c>
      <c r="B91" s="5" t="s">
        <v>738</v>
      </c>
      <c r="C91">
        <v>2024</v>
      </c>
      <c r="D91" s="5" t="s">
        <v>2</v>
      </c>
      <c r="E91" s="1">
        <v>44</v>
      </c>
      <c r="F91" s="17" t="s">
        <v>24</v>
      </c>
      <c r="G91" s="6">
        <v>1428</v>
      </c>
      <c r="H91" s="6">
        <v>-75</v>
      </c>
      <c r="I91" s="6">
        <v>1353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s="3" customFormat="1" x14ac:dyDescent="0.3">
      <c r="A92" s="3" t="s">
        <v>738</v>
      </c>
      <c r="B92" s="5" t="s">
        <v>738</v>
      </c>
      <c r="C92">
        <v>2024</v>
      </c>
      <c r="D92" s="5" t="s">
        <v>2</v>
      </c>
      <c r="E92" s="1">
        <v>45</v>
      </c>
      <c r="F92" s="17" t="s">
        <v>25</v>
      </c>
      <c r="G92" s="6">
        <v>1532</v>
      </c>
      <c r="H92" s="6">
        <v>971</v>
      </c>
      <c r="I92" s="6">
        <v>2503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s="3" customFormat="1" x14ac:dyDescent="0.3">
      <c r="A93" s="3" t="s">
        <v>738</v>
      </c>
      <c r="B93" s="5" t="s">
        <v>738</v>
      </c>
      <c r="C93">
        <v>2024</v>
      </c>
      <c r="D93" s="5" t="s">
        <v>2</v>
      </c>
      <c r="E93" s="1">
        <v>46</v>
      </c>
      <c r="F93" s="17" t="s">
        <v>26</v>
      </c>
      <c r="G93" s="6">
        <v>1576</v>
      </c>
      <c r="H93" s="6">
        <v>335</v>
      </c>
      <c r="I93" s="6">
        <v>1911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s="3" customFormat="1" x14ac:dyDescent="0.3">
      <c r="A94" s="3" t="s">
        <v>738</v>
      </c>
      <c r="B94" s="5" t="s">
        <v>738</v>
      </c>
      <c r="C94">
        <v>2024</v>
      </c>
      <c r="D94" s="5" t="s">
        <v>2</v>
      </c>
      <c r="E94" s="1">
        <v>47</v>
      </c>
      <c r="F94" s="17" t="s">
        <v>27</v>
      </c>
      <c r="G94" s="6">
        <v>2398</v>
      </c>
      <c r="H94" s="6">
        <v>356</v>
      </c>
      <c r="I94" s="6">
        <v>2754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s="3" customFormat="1" x14ac:dyDescent="0.3">
      <c r="A95" s="3" t="s">
        <v>738</v>
      </c>
      <c r="B95" s="5" t="s">
        <v>738</v>
      </c>
      <c r="C95">
        <v>2024</v>
      </c>
      <c r="D95" s="5" t="s">
        <v>2</v>
      </c>
      <c r="E95" s="1">
        <v>48</v>
      </c>
      <c r="F95" s="17" t="s">
        <v>28</v>
      </c>
      <c r="G95" s="6">
        <v>1942</v>
      </c>
      <c r="H95" s="6">
        <v>1167</v>
      </c>
      <c r="I95" s="6">
        <v>3109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s="3" customFormat="1" x14ac:dyDescent="0.3">
      <c r="A96" s="3" t="s">
        <v>738</v>
      </c>
      <c r="B96" s="5" t="s">
        <v>738</v>
      </c>
      <c r="C96">
        <v>2024</v>
      </c>
      <c r="D96" s="5" t="s">
        <v>2</v>
      </c>
      <c r="E96" s="1">
        <v>49</v>
      </c>
      <c r="F96" s="17" t="s">
        <v>29</v>
      </c>
      <c r="G96" s="6">
        <v>1186</v>
      </c>
      <c r="H96" s="6">
        <v>829</v>
      </c>
      <c r="I96" s="6">
        <v>2015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s="3" customFormat="1" x14ac:dyDescent="0.3">
      <c r="A97" s="3" t="s">
        <v>738</v>
      </c>
      <c r="B97" s="5" t="s">
        <v>738</v>
      </c>
      <c r="C97">
        <v>2024</v>
      </c>
      <c r="D97" s="5" t="s">
        <v>2</v>
      </c>
      <c r="E97" s="1">
        <v>50</v>
      </c>
      <c r="F97" s="17" t="s">
        <v>30</v>
      </c>
      <c r="G97" s="6">
        <v>884</v>
      </c>
      <c r="H97" s="6">
        <v>360</v>
      </c>
      <c r="I97" s="6">
        <v>1244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s="3" customFormat="1" x14ac:dyDescent="0.3">
      <c r="A98" s="3" t="s">
        <v>738</v>
      </c>
      <c r="B98" s="5" t="s">
        <v>738</v>
      </c>
      <c r="C98">
        <v>2024</v>
      </c>
      <c r="D98" s="5" t="s">
        <v>2</v>
      </c>
      <c r="E98" s="1">
        <v>51</v>
      </c>
      <c r="F98" s="17" t="s">
        <v>31</v>
      </c>
      <c r="G98" s="6">
        <v>1334</v>
      </c>
      <c r="H98" s="6">
        <v>449</v>
      </c>
      <c r="I98" s="6">
        <v>1783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s="3" customFormat="1" x14ac:dyDescent="0.3">
      <c r="A99" s="3" t="s">
        <v>738</v>
      </c>
      <c r="B99" s="5" t="s">
        <v>738</v>
      </c>
      <c r="C99">
        <v>2024</v>
      </c>
      <c r="D99" s="5" t="s">
        <v>2</v>
      </c>
      <c r="E99" s="1">
        <v>52</v>
      </c>
      <c r="F99" s="17" t="s">
        <v>32</v>
      </c>
      <c r="G99" s="6">
        <v>1021</v>
      </c>
      <c r="H99" s="6">
        <v>1503</v>
      </c>
      <c r="I99" s="6">
        <v>2524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s="3" customFormat="1" x14ac:dyDescent="0.3">
      <c r="A100" s="3" t="s">
        <v>738</v>
      </c>
      <c r="B100" s="5" t="s">
        <v>738</v>
      </c>
      <c r="C100">
        <v>2023</v>
      </c>
      <c r="D100" s="5" t="s">
        <v>2</v>
      </c>
      <c r="E100" s="1">
        <v>1</v>
      </c>
      <c r="F100" s="17" t="s">
        <v>137</v>
      </c>
      <c r="G100" s="6">
        <v>1454</v>
      </c>
      <c r="H100" s="6">
        <v>107</v>
      </c>
      <c r="I100" s="6">
        <v>1561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s="3" customFormat="1" x14ac:dyDescent="0.3">
      <c r="A101" s="3" t="s">
        <v>738</v>
      </c>
      <c r="B101" s="5" t="s">
        <v>738</v>
      </c>
      <c r="C101">
        <v>2023</v>
      </c>
      <c r="D101" s="5" t="s">
        <v>2</v>
      </c>
      <c r="E101" s="1">
        <v>2</v>
      </c>
      <c r="F101" s="17" t="s">
        <v>138</v>
      </c>
      <c r="G101" s="6">
        <v>6901</v>
      </c>
      <c r="H101" s="6">
        <v>0</v>
      </c>
      <c r="I101" s="6">
        <v>6901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s="3" customFormat="1" x14ac:dyDescent="0.3">
      <c r="A102" s="3" t="s">
        <v>738</v>
      </c>
      <c r="B102" s="5" t="s">
        <v>738</v>
      </c>
      <c r="C102">
        <v>2023</v>
      </c>
      <c r="D102" s="5" t="s">
        <v>2</v>
      </c>
      <c r="E102" s="1">
        <v>3</v>
      </c>
      <c r="F102" s="17" t="s">
        <v>139</v>
      </c>
      <c r="G102" s="6">
        <v>15464</v>
      </c>
      <c r="H102" s="6">
        <v>1790</v>
      </c>
      <c r="I102" s="6">
        <v>17254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s="3" customFormat="1" x14ac:dyDescent="0.3">
      <c r="A103" s="3" t="s">
        <v>738</v>
      </c>
      <c r="B103" s="5" t="s">
        <v>738</v>
      </c>
      <c r="C103">
        <v>2023</v>
      </c>
      <c r="D103" s="5" t="s">
        <v>2</v>
      </c>
      <c r="E103" s="1">
        <v>4</v>
      </c>
      <c r="F103" s="17" t="s">
        <v>140</v>
      </c>
      <c r="G103" s="6">
        <v>56564</v>
      </c>
      <c r="H103" s="6">
        <v>6967</v>
      </c>
      <c r="I103" s="6">
        <v>63531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s="3" customFormat="1" x14ac:dyDescent="0.3">
      <c r="A104" s="3" t="s">
        <v>738</v>
      </c>
      <c r="B104" s="5" t="s">
        <v>738</v>
      </c>
      <c r="C104">
        <v>2023</v>
      </c>
      <c r="D104" s="5" t="s">
        <v>2</v>
      </c>
      <c r="E104" s="1">
        <v>5</v>
      </c>
      <c r="F104" s="17" t="s">
        <v>141</v>
      </c>
      <c r="G104" s="6">
        <v>153543</v>
      </c>
      <c r="H104" s="6">
        <v>10016</v>
      </c>
      <c r="I104" s="6">
        <v>163559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s="3" customFormat="1" x14ac:dyDescent="0.3">
      <c r="A105" s="3" t="s">
        <v>738</v>
      </c>
      <c r="B105" s="5" t="s">
        <v>738</v>
      </c>
      <c r="C105">
        <v>2023</v>
      </c>
      <c r="D105" s="5" t="s">
        <v>2</v>
      </c>
      <c r="E105" s="1">
        <v>6</v>
      </c>
      <c r="F105" s="17" t="s">
        <v>142</v>
      </c>
      <c r="G105" s="6">
        <v>230607</v>
      </c>
      <c r="H105" s="6">
        <v>8283</v>
      </c>
      <c r="I105" s="6">
        <v>238890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s="3" customFormat="1" x14ac:dyDescent="0.3">
      <c r="A106" s="3" t="s">
        <v>738</v>
      </c>
      <c r="B106" s="5" t="s">
        <v>738</v>
      </c>
      <c r="C106">
        <v>2023</v>
      </c>
      <c r="D106" s="5" t="s">
        <v>2</v>
      </c>
      <c r="E106" s="1">
        <v>7</v>
      </c>
      <c r="F106" s="17" t="s">
        <v>143</v>
      </c>
      <c r="G106" s="6">
        <v>342449</v>
      </c>
      <c r="H106" s="6">
        <v>6950</v>
      </c>
      <c r="I106" s="6">
        <v>349399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s="3" customFormat="1" x14ac:dyDescent="0.3">
      <c r="A107" s="3" t="s">
        <v>738</v>
      </c>
      <c r="B107" s="5" t="s">
        <v>738</v>
      </c>
      <c r="C107">
        <v>2023</v>
      </c>
      <c r="D107" s="5" t="s">
        <v>2</v>
      </c>
      <c r="E107" s="1">
        <v>8</v>
      </c>
      <c r="F107" s="17" t="s">
        <v>144</v>
      </c>
      <c r="G107" s="6">
        <v>247903</v>
      </c>
      <c r="H107" s="6">
        <v>8826</v>
      </c>
      <c r="I107" s="6">
        <v>256729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s="3" customFormat="1" x14ac:dyDescent="0.3">
      <c r="A108" s="3" t="s">
        <v>738</v>
      </c>
      <c r="B108" s="5" t="s">
        <v>738</v>
      </c>
      <c r="C108">
        <v>2023</v>
      </c>
      <c r="D108" s="5" t="s">
        <v>2</v>
      </c>
      <c r="E108" s="1">
        <v>9</v>
      </c>
      <c r="F108" s="17" t="s">
        <v>145</v>
      </c>
      <c r="G108" s="6">
        <v>252554</v>
      </c>
      <c r="H108" s="6">
        <v>1197</v>
      </c>
      <c r="I108" s="6">
        <v>253751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s="3" customFormat="1" x14ac:dyDescent="0.3">
      <c r="A109" s="3" t="s">
        <v>738</v>
      </c>
      <c r="B109" s="5" t="s">
        <v>738</v>
      </c>
      <c r="C109">
        <v>2023</v>
      </c>
      <c r="D109" s="5" t="s">
        <v>2</v>
      </c>
      <c r="E109" s="1">
        <v>10</v>
      </c>
      <c r="F109" s="17" t="s">
        <v>146</v>
      </c>
      <c r="G109" s="6">
        <v>257151</v>
      </c>
      <c r="H109" s="6">
        <v>9477</v>
      </c>
      <c r="I109" s="6">
        <v>266628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s="3" customFormat="1" x14ac:dyDescent="0.3">
      <c r="A110" s="3" t="s">
        <v>738</v>
      </c>
      <c r="B110" s="5" t="s">
        <v>738</v>
      </c>
      <c r="C110">
        <v>2023</v>
      </c>
      <c r="D110" s="5" t="s">
        <v>2</v>
      </c>
      <c r="E110" s="1">
        <v>11</v>
      </c>
      <c r="F110" s="17" t="s">
        <v>147</v>
      </c>
      <c r="G110" s="6">
        <v>76173</v>
      </c>
      <c r="H110" s="6">
        <v>6289</v>
      </c>
      <c r="I110" s="6">
        <v>82462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s="3" customFormat="1" x14ac:dyDescent="0.3">
      <c r="A111" s="3" t="s">
        <v>738</v>
      </c>
      <c r="B111" s="5" t="s">
        <v>738</v>
      </c>
      <c r="C111">
        <v>2023</v>
      </c>
      <c r="D111" s="5" t="s">
        <v>2</v>
      </c>
      <c r="E111" s="1">
        <v>12</v>
      </c>
      <c r="F111" s="17" t="s">
        <v>148</v>
      </c>
      <c r="G111" s="6">
        <v>35799</v>
      </c>
      <c r="H111" s="6">
        <v>3238</v>
      </c>
      <c r="I111" s="6">
        <v>39037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s="3" customFormat="1" x14ac:dyDescent="0.3">
      <c r="A112" s="3" t="s">
        <v>738</v>
      </c>
      <c r="B112" s="5" t="s">
        <v>738</v>
      </c>
      <c r="C112">
        <v>2023</v>
      </c>
      <c r="D112" s="5" t="s">
        <v>2</v>
      </c>
      <c r="E112" s="1">
        <v>13</v>
      </c>
      <c r="F112" s="17" t="s">
        <v>149</v>
      </c>
      <c r="G112" s="6">
        <v>6643</v>
      </c>
      <c r="H112" s="6">
        <v>2313</v>
      </c>
      <c r="I112" s="6">
        <v>8956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s="3" customFormat="1" x14ac:dyDescent="0.3">
      <c r="A113" s="3" t="s">
        <v>738</v>
      </c>
      <c r="B113" s="5" t="s">
        <v>738</v>
      </c>
      <c r="C113">
        <v>2023</v>
      </c>
      <c r="D113" s="5" t="s">
        <v>2</v>
      </c>
      <c r="E113" s="1">
        <v>14</v>
      </c>
      <c r="F113" s="17" t="s">
        <v>150</v>
      </c>
      <c r="G113" s="6">
        <v>15904</v>
      </c>
      <c r="H113" s="6">
        <v>1137</v>
      </c>
      <c r="I113" s="6">
        <v>17041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s="3" customFormat="1" x14ac:dyDescent="0.3">
      <c r="A114" s="3" t="s">
        <v>738</v>
      </c>
      <c r="B114" s="5" t="s">
        <v>738</v>
      </c>
      <c r="C114">
        <v>2023</v>
      </c>
      <c r="D114" s="5" t="s">
        <v>2</v>
      </c>
      <c r="E114" s="1">
        <v>15</v>
      </c>
      <c r="F114" s="17" t="s">
        <v>151</v>
      </c>
      <c r="G114" s="6">
        <v>17092</v>
      </c>
      <c r="H114" s="6">
        <v>5807</v>
      </c>
      <c r="I114" s="6">
        <v>22899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s="3" customFormat="1" x14ac:dyDescent="0.3">
      <c r="A115" s="3" t="s">
        <v>738</v>
      </c>
      <c r="B115" s="5" t="s">
        <v>738</v>
      </c>
      <c r="C115">
        <v>2023</v>
      </c>
      <c r="D115" s="5" t="s">
        <v>2</v>
      </c>
      <c r="E115" s="1">
        <v>16</v>
      </c>
      <c r="F115" s="17" t="s">
        <v>152</v>
      </c>
      <c r="G115" s="6">
        <v>15419</v>
      </c>
      <c r="H115" s="6">
        <v>6383</v>
      </c>
      <c r="I115" s="6">
        <v>21802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s="3" customFormat="1" x14ac:dyDescent="0.3">
      <c r="A116" s="3" t="s">
        <v>738</v>
      </c>
      <c r="B116" s="5" t="s">
        <v>738</v>
      </c>
      <c r="C116">
        <v>2023</v>
      </c>
      <c r="D116" s="5" t="s">
        <v>2</v>
      </c>
      <c r="E116" s="1">
        <v>17</v>
      </c>
      <c r="F116" s="17" t="s">
        <v>153</v>
      </c>
      <c r="G116" s="6">
        <v>10986</v>
      </c>
      <c r="H116" s="6">
        <v>7278</v>
      </c>
      <c r="I116" s="6">
        <v>18264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s="3" customFormat="1" x14ac:dyDescent="0.3">
      <c r="A117" s="3" t="s">
        <v>738</v>
      </c>
      <c r="B117" s="5" t="s">
        <v>738</v>
      </c>
      <c r="C117">
        <v>2023</v>
      </c>
      <c r="D117" s="5" t="s">
        <v>2</v>
      </c>
      <c r="E117" s="1">
        <v>18</v>
      </c>
      <c r="F117" s="17" t="s">
        <v>154</v>
      </c>
      <c r="G117" s="6">
        <v>12924</v>
      </c>
      <c r="H117" s="6">
        <v>5758</v>
      </c>
      <c r="I117" s="6">
        <v>18682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s="3" customFormat="1" x14ac:dyDescent="0.3">
      <c r="A118" s="3" t="s">
        <v>738</v>
      </c>
      <c r="B118" s="5" t="s">
        <v>738</v>
      </c>
      <c r="C118">
        <v>2023</v>
      </c>
      <c r="D118" s="5" t="s">
        <v>2</v>
      </c>
      <c r="E118" s="1">
        <v>19</v>
      </c>
      <c r="F118" s="17" t="s">
        <v>155</v>
      </c>
      <c r="G118" s="6">
        <v>9879</v>
      </c>
      <c r="H118" s="6">
        <v>4238</v>
      </c>
      <c r="I118" s="6">
        <v>14117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s="3" customFormat="1" x14ac:dyDescent="0.3">
      <c r="A119" s="3" t="s">
        <v>738</v>
      </c>
      <c r="B119" s="5" t="s">
        <v>738</v>
      </c>
      <c r="C119">
        <v>2023</v>
      </c>
      <c r="D119" s="5" t="s">
        <v>2</v>
      </c>
      <c r="E119" s="1">
        <v>20</v>
      </c>
      <c r="F119" s="17" t="s">
        <v>156</v>
      </c>
      <c r="G119" s="6">
        <v>8660</v>
      </c>
      <c r="H119" s="6">
        <v>4943</v>
      </c>
      <c r="I119" s="6">
        <v>13603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s="3" customFormat="1" x14ac:dyDescent="0.3">
      <c r="A120" s="3" t="s">
        <v>738</v>
      </c>
      <c r="B120" s="5" t="s">
        <v>738</v>
      </c>
      <c r="C120">
        <v>2023</v>
      </c>
      <c r="D120" s="5" t="s">
        <v>2</v>
      </c>
      <c r="E120" s="1">
        <v>21</v>
      </c>
      <c r="F120" s="17" t="s">
        <v>157</v>
      </c>
      <c r="G120" s="6">
        <v>8328</v>
      </c>
      <c r="H120" s="6">
        <v>3400</v>
      </c>
      <c r="I120" s="6">
        <v>11728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s="3" customFormat="1" x14ac:dyDescent="0.3">
      <c r="A121" s="3" t="s">
        <v>738</v>
      </c>
      <c r="B121" s="5" t="s">
        <v>738</v>
      </c>
      <c r="C121">
        <v>2023</v>
      </c>
      <c r="D121" s="5" t="s">
        <v>2</v>
      </c>
      <c r="E121" s="1">
        <v>22</v>
      </c>
      <c r="F121" s="17" t="s">
        <v>158</v>
      </c>
      <c r="G121" s="6">
        <v>4279</v>
      </c>
      <c r="H121" s="6">
        <v>7012</v>
      </c>
      <c r="I121" s="6">
        <v>11291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s="3" customFormat="1" x14ac:dyDescent="0.3">
      <c r="A122" s="3" t="s">
        <v>738</v>
      </c>
      <c r="B122" s="5" t="s">
        <v>738</v>
      </c>
      <c r="C122">
        <v>2023</v>
      </c>
      <c r="D122" s="5" t="s">
        <v>2</v>
      </c>
      <c r="E122" s="1">
        <v>23</v>
      </c>
      <c r="F122" s="17" t="s">
        <v>159</v>
      </c>
      <c r="G122" s="6">
        <v>6022</v>
      </c>
      <c r="H122" s="6">
        <v>5128</v>
      </c>
      <c r="I122" s="6">
        <v>11150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s="3" customFormat="1" x14ac:dyDescent="0.3">
      <c r="A123" s="3" t="s">
        <v>738</v>
      </c>
      <c r="B123" s="5" t="s">
        <v>738</v>
      </c>
      <c r="C123">
        <v>2023</v>
      </c>
      <c r="D123" s="5" t="s">
        <v>2</v>
      </c>
      <c r="E123" s="1">
        <v>24</v>
      </c>
      <c r="F123" s="17" t="s">
        <v>160</v>
      </c>
      <c r="G123" s="6">
        <v>7132</v>
      </c>
      <c r="H123" s="6">
        <v>4710</v>
      </c>
      <c r="I123" s="6">
        <v>11842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s="3" customFormat="1" x14ac:dyDescent="0.3">
      <c r="A124" s="3" t="s">
        <v>738</v>
      </c>
      <c r="B124" s="5" t="s">
        <v>738</v>
      </c>
      <c r="C124">
        <v>2023</v>
      </c>
      <c r="D124" s="5" t="s">
        <v>2</v>
      </c>
      <c r="E124" s="1">
        <v>25</v>
      </c>
      <c r="F124" s="17" t="s">
        <v>161</v>
      </c>
      <c r="G124" s="6">
        <v>4434</v>
      </c>
      <c r="H124" s="6">
        <v>4168</v>
      </c>
      <c r="I124" s="6">
        <v>8602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s="3" customFormat="1" x14ac:dyDescent="0.3">
      <c r="A125" s="3" t="s">
        <v>738</v>
      </c>
      <c r="B125" s="5" t="s">
        <v>738</v>
      </c>
      <c r="C125">
        <v>2023</v>
      </c>
      <c r="D125" s="5" t="s">
        <v>2</v>
      </c>
      <c r="E125" s="1">
        <v>26</v>
      </c>
      <c r="F125" s="17" t="s">
        <v>162</v>
      </c>
      <c r="G125" s="6">
        <v>4877</v>
      </c>
      <c r="H125" s="6">
        <v>3609</v>
      </c>
      <c r="I125" s="6">
        <v>8486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s="3" customFormat="1" x14ac:dyDescent="0.3">
      <c r="A126" s="3" t="s">
        <v>738</v>
      </c>
      <c r="B126" s="5" t="s">
        <v>738</v>
      </c>
      <c r="C126">
        <v>2023</v>
      </c>
      <c r="D126" s="5" t="s">
        <v>2</v>
      </c>
      <c r="E126" s="1">
        <v>27</v>
      </c>
      <c r="F126" s="17" t="s">
        <v>163</v>
      </c>
      <c r="G126" s="6">
        <v>3461</v>
      </c>
      <c r="H126" s="6">
        <v>3727</v>
      </c>
      <c r="I126" s="6">
        <v>7188</v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s="3" customFormat="1" x14ac:dyDescent="0.3">
      <c r="A127" s="3" t="s">
        <v>738</v>
      </c>
      <c r="B127" s="5" t="s">
        <v>738</v>
      </c>
      <c r="C127">
        <v>2023</v>
      </c>
      <c r="D127" s="5" t="s">
        <v>2</v>
      </c>
      <c r="E127" s="1">
        <v>28</v>
      </c>
      <c r="F127" s="17" t="s">
        <v>164</v>
      </c>
      <c r="G127" s="6">
        <v>5331</v>
      </c>
      <c r="H127" s="6">
        <v>856</v>
      </c>
      <c r="I127" s="6">
        <v>6187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s="3" customFormat="1" x14ac:dyDescent="0.3">
      <c r="A128" s="3" t="s">
        <v>738</v>
      </c>
      <c r="B128" s="5" t="s">
        <v>738</v>
      </c>
      <c r="C128">
        <v>2023</v>
      </c>
      <c r="D128" s="5" t="s">
        <v>2</v>
      </c>
      <c r="E128" s="1">
        <v>29</v>
      </c>
      <c r="F128" s="17" t="s">
        <v>165</v>
      </c>
      <c r="G128" s="6">
        <v>3445</v>
      </c>
      <c r="H128" s="6">
        <v>382</v>
      </c>
      <c r="I128" s="6">
        <v>3827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s="3" customFormat="1" x14ac:dyDescent="0.3">
      <c r="A129" s="3" t="s">
        <v>738</v>
      </c>
      <c r="B129" s="5" t="s">
        <v>738</v>
      </c>
      <c r="C129">
        <v>2023</v>
      </c>
      <c r="D129" s="5" t="s">
        <v>2</v>
      </c>
      <c r="E129" s="1">
        <v>30</v>
      </c>
      <c r="F129" s="17" t="s">
        <v>166</v>
      </c>
      <c r="G129" s="6">
        <v>3215</v>
      </c>
      <c r="H129" s="6">
        <v>1623</v>
      </c>
      <c r="I129" s="6">
        <v>4838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s="3" customFormat="1" x14ac:dyDescent="0.3">
      <c r="A130" s="3" t="s">
        <v>738</v>
      </c>
      <c r="B130" s="5" t="s">
        <v>738</v>
      </c>
      <c r="C130">
        <v>2023</v>
      </c>
      <c r="D130" s="5" t="s">
        <v>2</v>
      </c>
      <c r="E130" s="1">
        <v>31</v>
      </c>
      <c r="F130" s="17" t="s">
        <v>63</v>
      </c>
      <c r="G130" s="6">
        <v>2667</v>
      </c>
      <c r="H130" s="6">
        <v>494</v>
      </c>
      <c r="I130" s="6">
        <v>3161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s="3" customFormat="1" x14ac:dyDescent="0.3">
      <c r="A131" s="3" t="s">
        <v>738</v>
      </c>
      <c r="B131" s="5" t="s">
        <v>738</v>
      </c>
      <c r="C131">
        <v>2023</v>
      </c>
      <c r="D131" s="5" t="s">
        <v>2</v>
      </c>
      <c r="E131" s="1">
        <v>32</v>
      </c>
      <c r="F131" s="17" t="s">
        <v>64</v>
      </c>
      <c r="G131" s="6">
        <v>3061</v>
      </c>
      <c r="H131" s="6">
        <v>238</v>
      </c>
      <c r="I131" s="6">
        <v>3299</v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s="3" customFormat="1" x14ac:dyDescent="0.3">
      <c r="A132" s="3" t="s">
        <v>738</v>
      </c>
      <c r="B132" s="5" t="s">
        <v>738</v>
      </c>
      <c r="C132">
        <v>2023</v>
      </c>
      <c r="D132" s="5" t="s">
        <v>2</v>
      </c>
      <c r="E132" s="1">
        <v>33</v>
      </c>
      <c r="F132" s="17" t="s">
        <v>65</v>
      </c>
      <c r="G132" s="6">
        <v>1347</v>
      </c>
      <c r="H132" s="6">
        <v>-8</v>
      </c>
      <c r="I132" s="6">
        <v>1339</v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s="3" customFormat="1" x14ac:dyDescent="0.3">
      <c r="A133" s="3" t="s">
        <v>738</v>
      </c>
      <c r="B133" s="5" t="s">
        <v>738</v>
      </c>
      <c r="C133">
        <v>2023</v>
      </c>
      <c r="D133" s="5" t="s">
        <v>2</v>
      </c>
      <c r="E133" s="1">
        <v>34</v>
      </c>
      <c r="F133" s="17" t="s">
        <v>66</v>
      </c>
      <c r="G133" s="6">
        <v>2583</v>
      </c>
      <c r="H133" s="6">
        <v>-732</v>
      </c>
      <c r="I133" s="6">
        <v>1851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s="3" customFormat="1" x14ac:dyDescent="0.3">
      <c r="A134" s="3" t="s">
        <v>738</v>
      </c>
      <c r="B134" s="5" t="s">
        <v>738</v>
      </c>
      <c r="C134">
        <v>2023</v>
      </c>
      <c r="D134" s="5" t="s">
        <v>2</v>
      </c>
      <c r="E134" s="1">
        <v>35</v>
      </c>
      <c r="F134" s="17" t="s">
        <v>67</v>
      </c>
      <c r="G134" s="6">
        <v>1386</v>
      </c>
      <c r="H134" s="6">
        <v>-274</v>
      </c>
      <c r="I134" s="6">
        <v>1112</v>
      </c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s="3" customFormat="1" x14ac:dyDescent="0.3">
      <c r="A135" s="3" t="s">
        <v>738</v>
      </c>
      <c r="B135" s="5" t="s">
        <v>738</v>
      </c>
      <c r="C135">
        <v>2023</v>
      </c>
      <c r="D135" s="5" t="s">
        <v>2</v>
      </c>
      <c r="E135" s="1">
        <v>36</v>
      </c>
      <c r="F135" s="17" t="s">
        <v>68</v>
      </c>
      <c r="G135" s="6">
        <v>1536</v>
      </c>
      <c r="H135" s="6">
        <v>0</v>
      </c>
      <c r="I135" s="6">
        <v>1536</v>
      </c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s="3" customFormat="1" x14ac:dyDescent="0.3">
      <c r="A136" s="3" t="s">
        <v>738</v>
      </c>
      <c r="B136" s="5" t="s">
        <v>738</v>
      </c>
      <c r="C136">
        <v>2023</v>
      </c>
      <c r="D136" s="5" t="s">
        <v>2</v>
      </c>
      <c r="E136" s="1">
        <v>37</v>
      </c>
      <c r="F136" s="17" t="s">
        <v>69</v>
      </c>
      <c r="G136" s="6">
        <v>1998</v>
      </c>
      <c r="H136" s="6">
        <v>-2</v>
      </c>
      <c r="I136" s="6">
        <v>1996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s="3" customFormat="1" x14ac:dyDescent="0.3">
      <c r="A137" s="3" t="s">
        <v>738</v>
      </c>
      <c r="B137" s="5" t="s">
        <v>738</v>
      </c>
      <c r="C137">
        <v>2023</v>
      </c>
      <c r="D137" s="5" t="s">
        <v>2</v>
      </c>
      <c r="E137" s="1">
        <v>38</v>
      </c>
      <c r="F137" s="17" t="s">
        <v>70</v>
      </c>
      <c r="G137" s="6">
        <v>1351</v>
      </c>
      <c r="H137" s="6">
        <v>0</v>
      </c>
      <c r="I137" s="6">
        <v>1351</v>
      </c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s="3" customFormat="1" x14ac:dyDescent="0.3">
      <c r="A138" s="3" t="s">
        <v>738</v>
      </c>
      <c r="B138" s="5" t="s">
        <v>738</v>
      </c>
      <c r="C138">
        <v>2023</v>
      </c>
      <c r="D138" s="5" t="s">
        <v>2</v>
      </c>
      <c r="E138" s="1">
        <v>39</v>
      </c>
      <c r="F138" s="17" t="s">
        <v>71</v>
      </c>
      <c r="G138" s="6">
        <v>2078</v>
      </c>
      <c r="H138" s="6">
        <v>89</v>
      </c>
      <c r="I138" s="6">
        <v>2167</v>
      </c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s="3" customFormat="1" x14ac:dyDescent="0.3">
      <c r="A139" s="3" t="s">
        <v>738</v>
      </c>
      <c r="B139" s="5" t="s">
        <v>738</v>
      </c>
      <c r="C139">
        <v>2023</v>
      </c>
      <c r="D139" s="5" t="s">
        <v>2</v>
      </c>
      <c r="E139" s="1">
        <v>40</v>
      </c>
      <c r="F139" s="17" t="s">
        <v>72</v>
      </c>
      <c r="G139" s="6">
        <v>933</v>
      </c>
      <c r="H139" s="6">
        <v>148</v>
      </c>
      <c r="I139" s="6">
        <v>1081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s="3" customFormat="1" x14ac:dyDescent="0.3">
      <c r="A140" s="3" t="s">
        <v>738</v>
      </c>
      <c r="B140" s="5" t="s">
        <v>738</v>
      </c>
      <c r="C140">
        <v>2023</v>
      </c>
      <c r="D140" s="5" t="s">
        <v>2</v>
      </c>
      <c r="E140" s="1">
        <v>41</v>
      </c>
      <c r="F140" s="17" t="s">
        <v>73</v>
      </c>
      <c r="G140" s="6">
        <v>1750</v>
      </c>
      <c r="H140" s="6">
        <v>-34</v>
      </c>
      <c r="I140" s="6">
        <v>1716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s="3" customFormat="1" x14ac:dyDescent="0.3">
      <c r="A141" s="3" t="s">
        <v>738</v>
      </c>
      <c r="B141" s="5" t="s">
        <v>738</v>
      </c>
      <c r="C141">
        <v>2023</v>
      </c>
      <c r="D141" s="5" t="s">
        <v>2</v>
      </c>
      <c r="E141" s="1">
        <v>42</v>
      </c>
      <c r="F141" s="17" t="s">
        <v>74</v>
      </c>
      <c r="G141" s="6">
        <v>1512</v>
      </c>
      <c r="H141" s="6">
        <v>309</v>
      </c>
      <c r="I141" s="6">
        <v>1821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s="3" customFormat="1" x14ac:dyDescent="0.3">
      <c r="A142" s="3" t="s">
        <v>738</v>
      </c>
      <c r="B142" s="5" t="s">
        <v>738</v>
      </c>
      <c r="C142">
        <v>2023</v>
      </c>
      <c r="D142" s="5" t="s">
        <v>2</v>
      </c>
      <c r="E142" s="1">
        <v>43</v>
      </c>
      <c r="F142" s="17" t="s">
        <v>75</v>
      </c>
      <c r="G142" s="6">
        <v>2848</v>
      </c>
      <c r="H142" s="6">
        <v>598</v>
      </c>
      <c r="I142" s="6">
        <v>3446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s="3" customFormat="1" x14ac:dyDescent="0.3">
      <c r="A143" s="3" t="s">
        <v>738</v>
      </c>
      <c r="B143" s="5" t="s">
        <v>738</v>
      </c>
      <c r="C143">
        <v>2023</v>
      </c>
      <c r="D143" s="5" t="s">
        <v>2</v>
      </c>
      <c r="E143" s="1">
        <v>44</v>
      </c>
      <c r="F143" s="17" t="s">
        <v>76</v>
      </c>
      <c r="G143" s="6">
        <v>2068</v>
      </c>
      <c r="H143" s="6">
        <v>-104</v>
      </c>
      <c r="I143" s="6">
        <v>1964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s="3" customFormat="1" x14ac:dyDescent="0.3">
      <c r="A144" s="3" t="s">
        <v>738</v>
      </c>
      <c r="B144" s="5" t="s">
        <v>738</v>
      </c>
      <c r="C144">
        <v>2023</v>
      </c>
      <c r="D144" s="5" t="s">
        <v>2</v>
      </c>
      <c r="E144" s="1">
        <v>45</v>
      </c>
      <c r="F144" s="17" t="s">
        <v>77</v>
      </c>
      <c r="G144" s="6">
        <v>1062</v>
      </c>
      <c r="H144" s="6">
        <v>117</v>
      </c>
      <c r="I144" s="6">
        <v>1179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s="3" customFormat="1" x14ac:dyDescent="0.3">
      <c r="A145" s="3" t="s">
        <v>738</v>
      </c>
      <c r="B145" s="5" t="s">
        <v>738</v>
      </c>
      <c r="C145">
        <v>2023</v>
      </c>
      <c r="D145" s="5" t="s">
        <v>2</v>
      </c>
      <c r="E145" s="1">
        <v>46</v>
      </c>
      <c r="F145" s="17" t="s">
        <v>78</v>
      </c>
      <c r="G145" s="6">
        <v>1083</v>
      </c>
      <c r="H145" s="6">
        <v>-28</v>
      </c>
      <c r="I145" s="6">
        <v>1055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s="3" customFormat="1" x14ac:dyDescent="0.3">
      <c r="A146" s="3" t="s">
        <v>738</v>
      </c>
      <c r="B146" s="5" t="s">
        <v>738</v>
      </c>
      <c r="C146">
        <v>2023</v>
      </c>
      <c r="D146" s="5" t="s">
        <v>2</v>
      </c>
      <c r="E146" s="1">
        <v>47</v>
      </c>
      <c r="F146" s="17" t="s">
        <v>79</v>
      </c>
      <c r="G146" s="6">
        <v>276</v>
      </c>
      <c r="H146" s="6">
        <v>47</v>
      </c>
      <c r="I146" s="6">
        <v>323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s="3" customFormat="1" x14ac:dyDescent="0.3">
      <c r="A147" s="3" t="s">
        <v>738</v>
      </c>
      <c r="B147" s="5" t="s">
        <v>738</v>
      </c>
      <c r="C147">
        <v>2023</v>
      </c>
      <c r="D147" s="5" t="s">
        <v>2</v>
      </c>
      <c r="E147" s="1">
        <v>48</v>
      </c>
      <c r="F147" s="17" t="s">
        <v>80</v>
      </c>
      <c r="G147" s="6">
        <v>334</v>
      </c>
      <c r="H147" s="6">
        <v>1198</v>
      </c>
      <c r="I147" s="6">
        <v>1532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s="3" customFormat="1" x14ac:dyDescent="0.3">
      <c r="A148" s="3" t="s">
        <v>738</v>
      </c>
      <c r="B148" s="5" t="s">
        <v>738</v>
      </c>
      <c r="C148">
        <v>2023</v>
      </c>
      <c r="D148" s="5" t="s">
        <v>2</v>
      </c>
      <c r="E148" s="1">
        <v>49</v>
      </c>
      <c r="F148" s="17" t="s">
        <v>81</v>
      </c>
      <c r="G148" s="6">
        <v>270</v>
      </c>
      <c r="H148" s="6">
        <v>0</v>
      </c>
      <c r="I148" s="6">
        <v>270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s="3" customFormat="1" x14ac:dyDescent="0.3">
      <c r="A149" s="3" t="s">
        <v>738</v>
      </c>
      <c r="B149" s="5" t="s">
        <v>738</v>
      </c>
      <c r="C149">
        <v>2023</v>
      </c>
      <c r="D149" s="5" t="s">
        <v>2</v>
      </c>
      <c r="E149" s="1">
        <v>50</v>
      </c>
      <c r="F149" s="17" t="s">
        <v>82</v>
      </c>
      <c r="G149" s="6">
        <v>244</v>
      </c>
      <c r="H149" s="6">
        <v>-35</v>
      </c>
      <c r="I149" s="6">
        <v>209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s="3" customFormat="1" x14ac:dyDescent="0.3">
      <c r="A150" s="3" t="s">
        <v>738</v>
      </c>
      <c r="B150" s="5" t="s">
        <v>738</v>
      </c>
      <c r="C150">
        <v>2023</v>
      </c>
      <c r="D150" s="5" t="s">
        <v>2</v>
      </c>
      <c r="E150" s="1">
        <v>51</v>
      </c>
      <c r="F150" s="17" t="s">
        <v>83</v>
      </c>
      <c r="G150" s="6">
        <v>360</v>
      </c>
      <c r="H150" s="6">
        <v>0</v>
      </c>
      <c r="I150" s="6">
        <v>360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s="3" customFormat="1" x14ac:dyDescent="0.3">
      <c r="A151" s="3" t="s">
        <v>738</v>
      </c>
      <c r="B151" s="5" t="s">
        <v>738</v>
      </c>
      <c r="C151">
        <v>2023</v>
      </c>
      <c r="D151" s="5" t="s">
        <v>2</v>
      </c>
      <c r="E151" s="1">
        <v>52</v>
      </c>
      <c r="F151" s="17" t="s">
        <v>84</v>
      </c>
      <c r="G151" s="6">
        <v>545</v>
      </c>
      <c r="H151" s="6">
        <v>1356</v>
      </c>
      <c r="I151" s="6">
        <v>1901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s="3" customFormat="1" x14ac:dyDescent="0.3">
      <c r="A152" s="3" t="s">
        <v>738</v>
      </c>
      <c r="B152" s="5" t="s">
        <v>738</v>
      </c>
      <c r="C152">
        <v>2022</v>
      </c>
      <c r="D152" s="5" t="s">
        <v>2</v>
      </c>
      <c r="E152" s="1">
        <v>1</v>
      </c>
      <c r="F152" s="17" t="s">
        <v>189</v>
      </c>
      <c r="G152" s="6">
        <v>2401</v>
      </c>
      <c r="H152" s="6">
        <v>377</v>
      </c>
      <c r="I152" s="6">
        <v>2778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s="3" customFormat="1" x14ac:dyDescent="0.3">
      <c r="A153" s="3" t="s">
        <v>738</v>
      </c>
      <c r="B153" s="5" t="s">
        <v>738</v>
      </c>
      <c r="C153">
        <v>2022</v>
      </c>
      <c r="D153" s="5" t="s">
        <v>2</v>
      </c>
      <c r="E153" s="1">
        <v>2</v>
      </c>
      <c r="F153" s="17" t="s">
        <v>190</v>
      </c>
      <c r="G153" s="6">
        <v>12105</v>
      </c>
      <c r="H153" s="6">
        <v>1029</v>
      </c>
      <c r="I153" s="6">
        <v>13134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s="3" customFormat="1" x14ac:dyDescent="0.3">
      <c r="A154" s="3" t="s">
        <v>738</v>
      </c>
      <c r="B154" s="5" t="s">
        <v>738</v>
      </c>
      <c r="C154">
        <v>2022</v>
      </c>
      <c r="D154" s="5" t="s">
        <v>2</v>
      </c>
      <c r="E154" s="1">
        <v>3</v>
      </c>
      <c r="F154" s="17" t="s">
        <v>191</v>
      </c>
      <c r="G154" s="6">
        <v>29322</v>
      </c>
      <c r="H154" s="6">
        <v>2510</v>
      </c>
      <c r="I154" s="6">
        <v>31832</v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s="3" customFormat="1" x14ac:dyDescent="0.3">
      <c r="A155" s="3" t="s">
        <v>738</v>
      </c>
      <c r="B155" s="5" t="s">
        <v>738</v>
      </c>
      <c r="C155">
        <v>2022</v>
      </c>
      <c r="D155" s="5" t="s">
        <v>2</v>
      </c>
      <c r="E155" s="1">
        <v>4</v>
      </c>
      <c r="F155" s="17" t="s">
        <v>192</v>
      </c>
      <c r="G155" s="6">
        <v>88525</v>
      </c>
      <c r="H155" s="6">
        <v>29397</v>
      </c>
      <c r="I155" s="6">
        <v>117922</v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s="3" customFormat="1" x14ac:dyDescent="0.3">
      <c r="A156" s="3" t="s">
        <v>738</v>
      </c>
      <c r="B156" s="5" t="s">
        <v>738</v>
      </c>
      <c r="C156">
        <v>2022</v>
      </c>
      <c r="D156" s="5" t="s">
        <v>2</v>
      </c>
      <c r="E156" s="1">
        <v>5</v>
      </c>
      <c r="F156" s="17" t="s">
        <v>193</v>
      </c>
      <c r="G156" s="6">
        <v>212083</v>
      </c>
      <c r="H156" s="6">
        <v>1808</v>
      </c>
      <c r="I156" s="6">
        <v>213891</v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s="3" customFormat="1" x14ac:dyDescent="0.3">
      <c r="A157" s="3" t="s">
        <v>738</v>
      </c>
      <c r="B157" s="5" t="s">
        <v>738</v>
      </c>
      <c r="C157">
        <v>2022</v>
      </c>
      <c r="D157" s="5" t="s">
        <v>2</v>
      </c>
      <c r="E157" s="1">
        <v>6</v>
      </c>
      <c r="F157" s="17" t="s">
        <v>194</v>
      </c>
      <c r="G157" s="6">
        <v>237896</v>
      </c>
      <c r="H157" s="6">
        <v>-1922</v>
      </c>
      <c r="I157" s="6">
        <v>235974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s="3" customFormat="1" x14ac:dyDescent="0.3">
      <c r="A158" s="3" t="s">
        <v>738</v>
      </c>
      <c r="B158" s="5" t="s">
        <v>738</v>
      </c>
      <c r="C158">
        <v>2022</v>
      </c>
      <c r="D158" s="5" t="s">
        <v>2</v>
      </c>
      <c r="E158" s="1">
        <v>7</v>
      </c>
      <c r="F158" s="17" t="s">
        <v>195</v>
      </c>
      <c r="G158" s="6">
        <v>229058</v>
      </c>
      <c r="H158" s="6">
        <v>1808</v>
      </c>
      <c r="I158" s="6">
        <v>230866</v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s="3" customFormat="1" x14ac:dyDescent="0.3">
      <c r="A159" s="3" t="s">
        <v>738</v>
      </c>
      <c r="B159" s="5" t="s">
        <v>738</v>
      </c>
      <c r="C159">
        <v>2022</v>
      </c>
      <c r="D159" s="5" t="s">
        <v>2</v>
      </c>
      <c r="E159" s="1">
        <v>8</v>
      </c>
      <c r="F159" s="17" t="s">
        <v>196</v>
      </c>
      <c r="G159" s="6">
        <v>237242</v>
      </c>
      <c r="H159" s="6">
        <v>10525</v>
      </c>
      <c r="I159" s="6">
        <v>247767</v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s="3" customFormat="1" x14ac:dyDescent="0.3">
      <c r="A160" s="3" t="s">
        <v>738</v>
      </c>
      <c r="B160" s="5" t="s">
        <v>738</v>
      </c>
      <c r="C160">
        <v>2022</v>
      </c>
      <c r="D160" s="5" t="s">
        <v>2</v>
      </c>
      <c r="E160" s="1">
        <v>9</v>
      </c>
      <c r="F160" s="17" t="s">
        <v>197</v>
      </c>
      <c r="G160" s="6">
        <v>242394</v>
      </c>
      <c r="H160" s="6">
        <v>-6970</v>
      </c>
      <c r="I160" s="6">
        <v>235424</v>
      </c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s="3" customFormat="1" x14ac:dyDescent="0.3">
      <c r="A161" s="3" t="s">
        <v>738</v>
      </c>
      <c r="B161" s="5" t="s">
        <v>738</v>
      </c>
      <c r="C161">
        <v>2022</v>
      </c>
      <c r="D161" s="5" t="s">
        <v>2</v>
      </c>
      <c r="E161" s="1">
        <v>10</v>
      </c>
      <c r="F161" s="17" t="s">
        <v>198</v>
      </c>
      <c r="G161" s="6">
        <v>261353</v>
      </c>
      <c r="H161" s="6">
        <v>7797</v>
      </c>
      <c r="I161" s="6">
        <v>269150</v>
      </c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s="3" customFormat="1" x14ac:dyDescent="0.3">
      <c r="A162" s="3" t="s">
        <v>738</v>
      </c>
      <c r="B162" s="5" t="s">
        <v>738</v>
      </c>
      <c r="C162">
        <v>2022</v>
      </c>
      <c r="D162" s="5" t="s">
        <v>2</v>
      </c>
      <c r="E162" s="1">
        <v>11</v>
      </c>
      <c r="F162" s="17" t="s">
        <v>199</v>
      </c>
      <c r="G162" s="6">
        <v>45288</v>
      </c>
      <c r="H162" s="6">
        <v>10626</v>
      </c>
      <c r="I162" s="6">
        <v>55914</v>
      </c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s="3" customFormat="1" x14ac:dyDescent="0.3">
      <c r="A163" s="3" t="s">
        <v>738</v>
      </c>
      <c r="B163" s="5" t="s">
        <v>738</v>
      </c>
      <c r="C163">
        <v>2022</v>
      </c>
      <c r="D163" s="5" t="s">
        <v>2</v>
      </c>
      <c r="E163" s="1">
        <v>12</v>
      </c>
      <c r="F163" s="17" t="s">
        <v>200</v>
      </c>
      <c r="G163" s="6">
        <v>46464</v>
      </c>
      <c r="H163" s="6">
        <v>769</v>
      </c>
      <c r="I163" s="6">
        <v>47233</v>
      </c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s="3" customFormat="1" x14ac:dyDescent="0.3">
      <c r="A164" s="3" t="s">
        <v>738</v>
      </c>
      <c r="B164" s="5" t="s">
        <v>738</v>
      </c>
      <c r="C164">
        <v>2022</v>
      </c>
      <c r="D164" s="5" t="s">
        <v>2</v>
      </c>
      <c r="E164" s="1">
        <v>13</v>
      </c>
      <c r="F164" s="17" t="s">
        <v>201</v>
      </c>
      <c r="G164" s="6">
        <v>10363</v>
      </c>
      <c r="H164" s="6">
        <v>1492</v>
      </c>
      <c r="I164" s="6">
        <v>11855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s="3" customFormat="1" x14ac:dyDescent="0.3">
      <c r="A165" s="3" t="s">
        <v>738</v>
      </c>
      <c r="B165" s="5" t="s">
        <v>738</v>
      </c>
      <c r="C165">
        <v>2022</v>
      </c>
      <c r="D165" s="5" t="s">
        <v>2</v>
      </c>
      <c r="E165" s="1">
        <v>14</v>
      </c>
      <c r="F165" s="17" t="s">
        <v>202</v>
      </c>
      <c r="G165" s="6">
        <v>17067</v>
      </c>
      <c r="H165" s="6">
        <v>3909</v>
      </c>
      <c r="I165" s="6">
        <v>20976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s="3" customFormat="1" x14ac:dyDescent="0.3">
      <c r="A166" s="3" t="s">
        <v>738</v>
      </c>
      <c r="B166" s="5" t="s">
        <v>738</v>
      </c>
      <c r="C166">
        <v>2022</v>
      </c>
      <c r="D166" s="5" t="s">
        <v>2</v>
      </c>
      <c r="E166" s="1">
        <v>15</v>
      </c>
      <c r="F166" s="17" t="s">
        <v>203</v>
      </c>
      <c r="G166" s="6">
        <v>36060</v>
      </c>
      <c r="H166" s="6">
        <v>3018</v>
      </c>
      <c r="I166" s="6">
        <v>39078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s="3" customFormat="1" x14ac:dyDescent="0.3">
      <c r="A167" s="3" t="s">
        <v>738</v>
      </c>
      <c r="B167" s="5" t="s">
        <v>738</v>
      </c>
      <c r="C167">
        <v>2022</v>
      </c>
      <c r="D167" s="5" t="s">
        <v>2</v>
      </c>
      <c r="E167" s="1">
        <v>16</v>
      </c>
      <c r="F167" s="17" t="s">
        <v>204</v>
      </c>
      <c r="G167" s="6">
        <v>35519</v>
      </c>
      <c r="H167" s="6">
        <v>445</v>
      </c>
      <c r="I167" s="6">
        <v>35964</v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s="3" customFormat="1" x14ac:dyDescent="0.3">
      <c r="A168" s="3" t="s">
        <v>738</v>
      </c>
      <c r="B168" s="5" t="s">
        <v>738</v>
      </c>
      <c r="C168">
        <v>2022</v>
      </c>
      <c r="D168" s="5" t="s">
        <v>2</v>
      </c>
      <c r="E168" s="1">
        <v>17</v>
      </c>
      <c r="F168" s="17" t="s">
        <v>205</v>
      </c>
      <c r="G168" s="6">
        <v>25126</v>
      </c>
      <c r="H168" s="6">
        <v>1918</v>
      </c>
      <c r="I168" s="6">
        <v>27044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s="3" customFormat="1" x14ac:dyDescent="0.3">
      <c r="A169" s="3" t="s">
        <v>738</v>
      </c>
      <c r="B169" s="5" t="s">
        <v>738</v>
      </c>
      <c r="C169">
        <v>2022</v>
      </c>
      <c r="D169" s="5" t="s">
        <v>2</v>
      </c>
      <c r="E169" s="1">
        <v>18</v>
      </c>
      <c r="F169" s="17" t="s">
        <v>206</v>
      </c>
      <c r="G169" s="6">
        <v>18028</v>
      </c>
      <c r="H169" s="6">
        <v>1111</v>
      </c>
      <c r="I169" s="6">
        <v>19139</v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s="3" customFormat="1" x14ac:dyDescent="0.3">
      <c r="A170" s="3" t="s">
        <v>738</v>
      </c>
      <c r="B170" s="5" t="s">
        <v>738</v>
      </c>
      <c r="C170">
        <v>2022</v>
      </c>
      <c r="D170" s="5" t="s">
        <v>2</v>
      </c>
      <c r="E170" s="1">
        <v>19</v>
      </c>
      <c r="F170" s="17" t="s">
        <v>207</v>
      </c>
      <c r="G170" s="6">
        <v>18696</v>
      </c>
      <c r="H170" s="6">
        <v>1334</v>
      </c>
      <c r="I170" s="6">
        <v>20030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s="3" customFormat="1" x14ac:dyDescent="0.3">
      <c r="A171" s="3" t="s">
        <v>738</v>
      </c>
      <c r="B171" s="5" t="s">
        <v>738</v>
      </c>
      <c r="C171">
        <v>2022</v>
      </c>
      <c r="D171" s="5" t="s">
        <v>2</v>
      </c>
      <c r="E171" s="1">
        <v>20</v>
      </c>
      <c r="F171" s="17" t="s">
        <v>208</v>
      </c>
      <c r="G171" s="6">
        <v>11828</v>
      </c>
      <c r="H171" s="6">
        <v>1682</v>
      </c>
      <c r="I171" s="6">
        <v>13510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s="3" customFormat="1" x14ac:dyDescent="0.3">
      <c r="A172" s="3" t="s">
        <v>738</v>
      </c>
      <c r="B172" s="5" t="s">
        <v>738</v>
      </c>
      <c r="C172">
        <v>2022</v>
      </c>
      <c r="D172" s="5" t="s">
        <v>2</v>
      </c>
      <c r="E172" s="1">
        <v>21</v>
      </c>
      <c r="F172" s="17" t="s">
        <v>209</v>
      </c>
      <c r="G172" s="6">
        <v>10918</v>
      </c>
      <c r="H172" s="6">
        <v>8176</v>
      </c>
      <c r="I172" s="6">
        <v>19094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s="3" customFormat="1" x14ac:dyDescent="0.3">
      <c r="A173" s="3" t="s">
        <v>738</v>
      </c>
      <c r="B173" s="5" t="s">
        <v>738</v>
      </c>
      <c r="C173">
        <v>2022</v>
      </c>
      <c r="D173" s="5" t="s">
        <v>2</v>
      </c>
      <c r="E173" s="1">
        <v>22</v>
      </c>
      <c r="F173" s="17" t="s">
        <v>210</v>
      </c>
      <c r="G173" s="6">
        <v>13875</v>
      </c>
      <c r="H173" s="6">
        <v>5594</v>
      </c>
      <c r="I173" s="6">
        <v>19469</v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s="3" customFormat="1" x14ac:dyDescent="0.3">
      <c r="A174" s="3" t="s">
        <v>738</v>
      </c>
      <c r="B174" s="5" t="s">
        <v>738</v>
      </c>
      <c r="C174">
        <v>2022</v>
      </c>
      <c r="D174" s="5" t="s">
        <v>2</v>
      </c>
      <c r="E174" s="1">
        <v>23</v>
      </c>
      <c r="F174" s="17" t="s">
        <v>211</v>
      </c>
      <c r="G174" s="6">
        <v>11516</v>
      </c>
      <c r="H174" s="6">
        <v>2318</v>
      </c>
      <c r="I174" s="6">
        <v>13834</v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s="3" customFormat="1" x14ac:dyDescent="0.3">
      <c r="A175" s="3" t="s">
        <v>738</v>
      </c>
      <c r="B175" s="5" t="s">
        <v>738</v>
      </c>
      <c r="C175">
        <v>2022</v>
      </c>
      <c r="D175" s="5" t="s">
        <v>2</v>
      </c>
      <c r="E175" s="1">
        <v>24</v>
      </c>
      <c r="F175" s="17" t="s">
        <v>212</v>
      </c>
      <c r="G175" s="6">
        <v>14334</v>
      </c>
      <c r="H175" s="6">
        <v>2270</v>
      </c>
      <c r="I175" s="6">
        <v>16604</v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s="3" customFormat="1" x14ac:dyDescent="0.3">
      <c r="A176" s="3" t="s">
        <v>738</v>
      </c>
      <c r="B176" s="5" t="s">
        <v>738</v>
      </c>
      <c r="C176">
        <v>2022</v>
      </c>
      <c r="D176" s="5" t="s">
        <v>2</v>
      </c>
      <c r="E176" s="1">
        <v>25</v>
      </c>
      <c r="F176" s="17" t="s">
        <v>213</v>
      </c>
      <c r="G176" s="6">
        <v>9838</v>
      </c>
      <c r="H176" s="6">
        <v>381</v>
      </c>
      <c r="I176" s="6">
        <v>10219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s="3" customFormat="1" x14ac:dyDescent="0.3">
      <c r="A177" s="3" t="s">
        <v>738</v>
      </c>
      <c r="B177" s="5" t="s">
        <v>738</v>
      </c>
      <c r="C177">
        <v>2022</v>
      </c>
      <c r="D177" s="5" t="s">
        <v>2</v>
      </c>
      <c r="E177" s="1">
        <v>26</v>
      </c>
      <c r="F177" s="17" t="s">
        <v>214</v>
      </c>
      <c r="G177" s="6">
        <v>8174</v>
      </c>
      <c r="H177" s="6">
        <v>2380</v>
      </c>
      <c r="I177" s="6">
        <v>10554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s="3" customFormat="1" x14ac:dyDescent="0.3">
      <c r="A178" s="3" t="s">
        <v>738</v>
      </c>
      <c r="B178" s="5" t="s">
        <v>738</v>
      </c>
      <c r="C178">
        <v>2022</v>
      </c>
      <c r="D178" s="5" t="s">
        <v>2</v>
      </c>
      <c r="E178" s="1">
        <v>27</v>
      </c>
      <c r="F178" s="17" t="s">
        <v>215</v>
      </c>
      <c r="G178" s="6">
        <v>5170</v>
      </c>
      <c r="H178" s="6">
        <v>320</v>
      </c>
      <c r="I178" s="6">
        <v>5490</v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s="3" customFormat="1" x14ac:dyDescent="0.3">
      <c r="A179" s="3" t="s">
        <v>738</v>
      </c>
      <c r="B179" s="5" t="s">
        <v>738</v>
      </c>
      <c r="C179">
        <v>2022</v>
      </c>
      <c r="D179" s="5" t="s">
        <v>2</v>
      </c>
      <c r="E179" s="1">
        <v>28</v>
      </c>
      <c r="F179" s="17" t="s">
        <v>216</v>
      </c>
      <c r="G179" s="6">
        <v>5674</v>
      </c>
      <c r="H179" s="6">
        <v>759</v>
      </c>
      <c r="I179" s="6">
        <v>6433</v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s="3" customFormat="1" x14ac:dyDescent="0.3">
      <c r="A180" s="3" t="s">
        <v>738</v>
      </c>
      <c r="B180" s="5" t="s">
        <v>738</v>
      </c>
      <c r="C180">
        <v>2022</v>
      </c>
      <c r="D180" s="5" t="s">
        <v>2</v>
      </c>
      <c r="E180" s="1">
        <v>29</v>
      </c>
      <c r="F180" s="17" t="s">
        <v>217</v>
      </c>
      <c r="G180" s="6">
        <v>7379</v>
      </c>
      <c r="H180" s="6">
        <v>-1004</v>
      </c>
      <c r="I180" s="6">
        <v>6375</v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s="3" customFormat="1" x14ac:dyDescent="0.3">
      <c r="A181" s="3" t="s">
        <v>738</v>
      </c>
      <c r="B181" s="5" t="s">
        <v>738</v>
      </c>
      <c r="C181">
        <v>2022</v>
      </c>
      <c r="D181" s="5" t="s">
        <v>2</v>
      </c>
      <c r="E181" s="1">
        <v>30</v>
      </c>
      <c r="F181" s="17" t="s">
        <v>218</v>
      </c>
      <c r="G181" s="6">
        <v>4139</v>
      </c>
      <c r="H181" s="6">
        <v>597</v>
      </c>
      <c r="I181" s="6">
        <v>4736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s="3" customFormat="1" x14ac:dyDescent="0.3">
      <c r="A182" s="3" t="s">
        <v>738</v>
      </c>
      <c r="B182" s="5" t="s">
        <v>738</v>
      </c>
      <c r="C182">
        <v>2022</v>
      </c>
      <c r="D182" s="5" t="s">
        <v>2</v>
      </c>
      <c r="E182" s="1">
        <v>31</v>
      </c>
      <c r="F182" s="17" t="s">
        <v>115</v>
      </c>
      <c r="G182" s="6">
        <v>3617</v>
      </c>
      <c r="H182" s="6">
        <v>-150</v>
      </c>
      <c r="I182" s="6">
        <v>3467</v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s="3" customFormat="1" x14ac:dyDescent="0.3">
      <c r="A183" s="3" t="s">
        <v>738</v>
      </c>
      <c r="B183" s="5" t="s">
        <v>738</v>
      </c>
      <c r="C183">
        <v>2022</v>
      </c>
      <c r="D183" s="5" t="s">
        <v>2</v>
      </c>
      <c r="E183" s="1">
        <v>32</v>
      </c>
      <c r="F183" s="17" t="s">
        <v>116</v>
      </c>
      <c r="G183" s="6">
        <v>4762</v>
      </c>
      <c r="H183" s="6">
        <v>-972</v>
      </c>
      <c r="I183" s="6">
        <v>3790</v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s="3" customFormat="1" x14ac:dyDescent="0.3">
      <c r="A184" s="3" t="s">
        <v>738</v>
      </c>
      <c r="B184" s="5" t="s">
        <v>738</v>
      </c>
      <c r="C184">
        <v>2022</v>
      </c>
      <c r="D184" s="5" t="s">
        <v>2</v>
      </c>
      <c r="E184" s="1">
        <v>33</v>
      </c>
      <c r="F184" s="17" t="s">
        <v>117</v>
      </c>
      <c r="G184" s="6">
        <v>4289</v>
      </c>
      <c r="H184" s="6">
        <v>-281</v>
      </c>
      <c r="I184" s="6">
        <v>4008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s="3" customFormat="1" x14ac:dyDescent="0.3">
      <c r="A185" s="3" t="s">
        <v>738</v>
      </c>
      <c r="B185" s="5" t="s">
        <v>738</v>
      </c>
      <c r="C185">
        <v>2022</v>
      </c>
      <c r="D185" s="5" t="s">
        <v>2</v>
      </c>
      <c r="E185" s="1">
        <v>34</v>
      </c>
      <c r="F185" s="17" t="s">
        <v>118</v>
      </c>
      <c r="G185" s="6">
        <v>4484</v>
      </c>
      <c r="H185" s="6">
        <v>237</v>
      </c>
      <c r="I185" s="6">
        <v>4721</v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s="3" customFormat="1" x14ac:dyDescent="0.3">
      <c r="A186" s="3" t="s">
        <v>738</v>
      </c>
      <c r="B186" s="5" t="s">
        <v>738</v>
      </c>
      <c r="C186">
        <v>2022</v>
      </c>
      <c r="D186" s="5" t="s">
        <v>2</v>
      </c>
      <c r="E186" s="1">
        <v>35</v>
      </c>
      <c r="F186" s="17" t="s">
        <v>119</v>
      </c>
      <c r="G186" s="6">
        <v>3966</v>
      </c>
      <c r="H186" s="6">
        <v>-836</v>
      </c>
      <c r="I186" s="6">
        <v>3130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s="3" customFormat="1" x14ac:dyDescent="0.3">
      <c r="A187" s="3" t="s">
        <v>738</v>
      </c>
      <c r="B187" s="5" t="s">
        <v>738</v>
      </c>
      <c r="C187">
        <v>2022</v>
      </c>
      <c r="D187" s="5" t="s">
        <v>2</v>
      </c>
      <c r="E187" s="1">
        <v>36</v>
      </c>
      <c r="F187" s="17" t="s">
        <v>120</v>
      </c>
      <c r="G187" s="6">
        <v>2474</v>
      </c>
      <c r="H187" s="6">
        <v>24</v>
      </c>
      <c r="I187" s="6">
        <v>2498</v>
      </c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s="3" customFormat="1" x14ac:dyDescent="0.3">
      <c r="A188" s="3" t="s">
        <v>738</v>
      </c>
      <c r="B188" s="5" t="s">
        <v>738</v>
      </c>
      <c r="C188">
        <v>2022</v>
      </c>
      <c r="D188" s="5" t="s">
        <v>2</v>
      </c>
      <c r="E188" s="1">
        <v>37</v>
      </c>
      <c r="F188" s="17" t="s">
        <v>121</v>
      </c>
      <c r="G188" s="6">
        <v>2691</v>
      </c>
      <c r="H188" s="6">
        <v>31</v>
      </c>
      <c r="I188" s="6">
        <v>2722</v>
      </c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s="3" customFormat="1" x14ac:dyDescent="0.3">
      <c r="A189" s="3" t="s">
        <v>738</v>
      </c>
      <c r="B189" s="5" t="s">
        <v>738</v>
      </c>
      <c r="C189">
        <v>2022</v>
      </c>
      <c r="D189" s="5" t="s">
        <v>2</v>
      </c>
      <c r="E189" s="1">
        <v>38</v>
      </c>
      <c r="F189" s="17" t="s">
        <v>122</v>
      </c>
      <c r="G189" s="6">
        <v>2142</v>
      </c>
      <c r="H189" s="6">
        <v>843</v>
      </c>
      <c r="I189" s="6">
        <v>2985</v>
      </c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s="3" customFormat="1" x14ac:dyDescent="0.3">
      <c r="A190" s="3" t="s">
        <v>738</v>
      </c>
      <c r="B190" s="5" t="s">
        <v>738</v>
      </c>
      <c r="C190">
        <v>2022</v>
      </c>
      <c r="D190" s="5" t="s">
        <v>2</v>
      </c>
      <c r="E190" s="1">
        <v>39</v>
      </c>
      <c r="F190" s="17" t="s">
        <v>123</v>
      </c>
      <c r="G190" s="6">
        <v>2263</v>
      </c>
      <c r="H190" s="6">
        <v>298</v>
      </c>
      <c r="I190" s="6">
        <v>2561</v>
      </c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s="3" customFormat="1" x14ac:dyDescent="0.3">
      <c r="A191" s="3" t="s">
        <v>738</v>
      </c>
      <c r="B191" s="5" t="s">
        <v>738</v>
      </c>
      <c r="C191">
        <v>2022</v>
      </c>
      <c r="D191" s="5" t="s">
        <v>2</v>
      </c>
      <c r="E191" s="1">
        <v>40</v>
      </c>
      <c r="F191" s="17" t="s">
        <v>124</v>
      </c>
      <c r="G191" s="6">
        <v>2233</v>
      </c>
      <c r="H191" s="6">
        <v>796</v>
      </c>
      <c r="I191" s="6">
        <v>3029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s="3" customFormat="1" x14ac:dyDescent="0.3">
      <c r="A192" s="3" t="s">
        <v>738</v>
      </c>
      <c r="B192" s="5" t="s">
        <v>738</v>
      </c>
      <c r="C192">
        <v>2022</v>
      </c>
      <c r="D192" s="5" t="s">
        <v>2</v>
      </c>
      <c r="E192" s="1">
        <v>41</v>
      </c>
      <c r="F192" s="17" t="s">
        <v>125</v>
      </c>
      <c r="G192" s="6">
        <v>1268</v>
      </c>
      <c r="H192" s="6">
        <v>560</v>
      </c>
      <c r="I192" s="6">
        <v>1828</v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s="3" customFormat="1" x14ac:dyDescent="0.3">
      <c r="A193" s="3" t="s">
        <v>738</v>
      </c>
      <c r="B193" s="5" t="s">
        <v>738</v>
      </c>
      <c r="C193">
        <v>2022</v>
      </c>
      <c r="D193" s="5" t="s">
        <v>2</v>
      </c>
      <c r="E193" s="1">
        <v>42</v>
      </c>
      <c r="F193" s="17" t="s">
        <v>126</v>
      </c>
      <c r="G193" s="6">
        <v>1435</v>
      </c>
      <c r="H193" s="6">
        <v>1079</v>
      </c>
      <c r="I193" s="6">
        <v>2514</v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s="3" customFormat="1" x14ac:dyDescent="0.3">
      <c r="A194" s="3" t="s">
        <v>738</v>
      </c>
      <c r="B194" s="5" t="s">
        <v>738</v>
      </c>
      <c r="C194">
        <v>2022</v>
      </c>
      <c r="D194" s="5" t="s">
        <v>2</v>
      </c>
      <c r="E194" s="1">
        <v>43</v>
      </c>
      <c r="F194" s="17" t="s">
        <v>127</v>
      </c>
      <c r="G194" s="6">
        <v>1927</v>
      </c>
      <c r="H194" s="6">
        <v>569</v>
      </c>
      <c r="I194" s="6">
        <v>2496</v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s="3" customFormat="1" x14ac:dyDescent="0.3">
      <c r="A195" s="3" t="s">
        <v>738</v>
      </c>
      <c r="B195" s="5" t="s">
        <v>738</v>
      </c>
      <c r="C195">
        <v>2022</v>
      </c>
      <c r="D195" s="5" t="s">
        <v>2</v>
      </c>
      <c r="E195" s="1">
        <v>44</v>
      </c>
      <c r="F195" s="17" t="s">
        <v>128</v>
      </c>
      <c r="G195" s="6">
        <v>2398</v>
      </c>
      <c r="H195" s="6">
        <v>-202</v>
      </c>
      <c r="I195" s="6">
        <v>2196</v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s="3" customFormat="1" x14ac:dyDescent="0.3">
      <c r="A196" s="3" t="s">
        <v>738</v>
      </c>
      <c r="B196" s="5" t="s">
        <v>738</v>
      </c>
      <c r="C196">
        <v>2022</v>
      </c>
      <c r="D196" s="5" t="s">
        <v>2</v>
      </c>
      <c r="E196" s="1">
        <v>45</v>
      </c>
      <c r="F196" s="17" t="s">
        <v>129</v>
      </c>
      <c r="G196" s="6">
        <v>2475</v>
      </c>
      <c r="H196" s="6">
        <v>132</v>
      </c>
      <c r="I196" s="6">
        <v>2607</v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s="3" customFormat="1" x14ac:dyDescent="0.3">
      <c r="A197" s="3" t="s">
        <v>738</v>
      </c>
      <c r="B197" s="5" t="s">
        <v>738</v>
      </c>
      <c r="C197">
        <v>2022</v>
      </c>
      <c r="D197" s="5" t="s">
        <v>2</v>
      </c>
      <c r="E197" s="1">
        <v>46</v>
      </c>
      <c r="F197" s="17" t="s">
        <v>130</v>
      </c>
      <c r="G197" s="6">
        <v>1850</v>
      </c>
      <c r="H197" s="6">
        <v>1063</v>
      </c>
      <c r="I197" s="6">
        <v>2913</v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s="3" customFormat="1" x14ac:dyDescent="0.3">
      <c r="A198" s="3" t="s">
        <v>738</v>
      </c>
      <c r="B198" s="5" t="s">
        <v>738</v>
      </c>
      <c r="C198">
        <v>2022</v>
      </c>
      <c r="D198" s="5" t="s">
        <v>2</v>
      </c>
      <c r="E198" s="1">
        <v>47</v>
      </c>
      <c r="F198" s="17" t="s">
        <v>131</v>
      </c>
      <c r="G198" s="6">
        <v>1255</v>
      </c>
      <c r="H198" s="6">
        <v>1127</v>
      </c>
      <c r="I198" s="6">
        <v>2382</v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s="3" customFormat="1" x14ac:dyDescent="0.3">
      <c r="A199" s="3" t="s">
        <v>738</v>
      </c>
      <c r="B199" s="5" t="s">
        <v>738</v>
      </c>
      <c r="C199">
        <v>2022</v>
      </c>
      <c r="D199" s="5" t="s">
        <v>2</v>
      </c>
      <c r="E199" s="1">
        <v>48</v>
      </c>
      <c r="F199" s="17" t="s">
        <v>132</v>
      </c>
      <c r="G199" s="6">
        <v>2147</v>
      </c>
      <c r="H199" s="6">
        <v>-60</v>
      </c>
      <c r="I199" s="6">
        <v>2087</v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s="3" customFormat="1" x14ac:dyDescent="0.3">
      <c r="A200" s="3" t="s">
        <v>738</v>
      </c>
      <c r="B200" s="5" t="s">
        <v>738</v>
      </c>
      <c r="C200">
        <v>2022</v>
      </c>
      <c r="D200" s="5" t="s">
        <v>2</v>
      </c>
      <c r="E200" s="1">
        <v>49</v>
      </c>
      <c r="F200" s="17" t="s">
        <v>133</v>
      </c>
      <c r="G200" s="6">
        <v>813</v>
      </c>
      <c r="H200" s="6">
        <v>-151</v>
      </c>
      <c r="I200" s="6">
        <v>662</v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s="3" customFormat="1" x14ac:dyDescent="0.3">
      <c r="A201" s="3" t="s">
        <v>738</v>
      </c>
      <c r="B201" s="5" t="s">
        <v>738</v>
      </c>
      <c r="C201">
        <v>2022</v>
      </c>
      <c r="D201" s="5" t="s">
        <v>2</v>
      </c>
      <c r="E201" s="1">
        <v>50</v>
      </c>
      <c r="F201" s="17" t="s">
        <v>134</v>
      </c>
      <c r="G201" s="6">
        <v>522</v>
      </c>
      <c r="H201" s="6">
        <v>1530</v>
      </c>
      <c r="I201" s="6">
        <v>2052</v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s="3" customFormat="1" x14ac:dyDescent="0.3">
      <c r="A202" s="3" t="s">
        <v>738</v>
      </c>
      <c r="B202" s="5" t="s">
        <v>738</v>
      </c>
      <c r="C202">
        <v>2022</v>
      </c>
      <c r="D202" s="5" t="s">
        <v>2</v>
      </c>
      <c r="E202" s="1">
        <v>51</v>
      </c>
      <c r="F202" s="17" t="s">
        <v>135</v>
      </c>
      <c r="G202" s="6">
        <v>1482</v>
      </c>
      <c r="H202" s="6">
        <v>73</v>
      </c>
      <c r="I202" s="6">
        <v>1555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s="3" customFormat="1" x14ac:dyDescent="0.3">
      <c r="A203" s="3" t="s">
        <v>738</v>
      </c>
      <c r="B203" s="5" t="s">
        <v>738</v>
      </c>
      <c r="C203">
        <v>2022</v>
      </c>
      <c r="D203" s="5" t="s">
        <v>2</v>
      </c>
      <c r="E203" s="1">
        <v>52</v>
      </c>
      <c r="F203" s="17" t="s">
        <v>136</v>
      </c>
      <c r="G203" s="6">
        <v>946</v>
      </c>
      <c r="H203" s="6">
        <v>211</v>
      </c>
      <c r="I203" s="6">
        <v>1157</v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s="3" customFormat="1" x14ac:dyDescent="0.3">
      <c r="A204" s="3" t="s">
        <v>738</v>
      </c>
      <c r="B204" s="5" t="s">
        <v>738</v>
      </c>
      <c r="C204">
        <v>2021</v>
      </c>
      <c r="D204" s="5" t="s">
        <v>2</v>
      </c>
      <c r="E204" s="1">
        <v>1</v>
      </c>
      <c r="F204" s="17" t="s">
        <v>240</v>
      </c>
      <c r="G204" s="6">
        <v>329</v>
      </c>
      <c r="H204" s="6">
        <v>-313</v>
      </c>
      <c r="I204" s="6">
        <v>16</v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s="3" customFormat="1" x14ac:dyDescent="0.3">
      <c r="A205" s="3" t="s">
        <v>738</v>
      </c>
      <c r="B205" s="5" t="s">
        <v>738</v>
      </c>
      <c r="C205">
        <v>2021</v>
      </c>
      <c r="D205" s="5" t="s">
        <v>2</v>
      </c>
      <c r="E205" s="1">
        <v>2</v>
      </c>
      <c r="F205" s="17" t="s">
        <v>241</v>
      </c>
      <c r="G205" s="6">
        <v>98</v>
      </c>
      <c r="H205" s="6">
        <v>0</v>
      </c>
      <c r="I205" s="6">
        <v>98</v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s="3" customFormat="1" x14ac:dyDescent="0.3">
      <c r="A206" s="3" t="s">
        <v>738</v>
      </c>
      <c r="B206" s="5" t="s">
        <v>738</v>
      </c>
      <c r="C206">
        <v>2021</v>
      </c>
      <c r="D206" s="5" t="s">
        <v>2</v>
      </c>
      <c r="E206" s="1">
        <v>3</v>
      </c>
      <c r="F206" s="17" t="s">
        <v>242</v>
      </c>
      <c r="G206" s="6">
        <v>2596</v>
      </c>
      <c r="H206" s="6">
        <v>-41</v>
      </c>
      <c r="I206" s="6">
        <v>2555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s="3" customFormat="1" x14ac:dyDescent="0.3">
      <c r="A207" s="3" t="s">
        <v>738</v>
      </c>
      <c r="B207" s="5" t="s">
        <v>738</v>
      </c>
      <c r="C207">
        <v>2021</v>
      </c>
      <c r="D207" s="5" t="s">
        <v>2</v>
      </c>
      <c r="E207" s="1">
        <v>4</v>
      </c>
      <c r="F207" s="17" t="s">
        <v>243</v>
      </c>
      <c r="G207" s="6">
        <v>13997</v>
      </c>
      <c r="H207" s="6">
        <v>0</v>
      </c>
      <c r="I207" s="6">
        <v>13997</v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s="3" customFormat="1" x14ac:dyDescent="0.3">
      <c r="A208" s="3" t="s">
        <v>738</v>
      </c>
      <c r="B208" s="5" t="s">
        <v>738</v>
      </c>
      <c r="C208">
        <v>2021</v>
      </c>
      <c r="D208" s="5" t="s">
        <v>2</v>
      </c>
      <c r="E208" s="1">
        <v>5</v>
      </c>
      <c r="F208" s="17" t="s">
        <v>244</v>
      </c>
      <c r="G208" s="6">
        <v>69301</v>
      </c>
      <c r="H208" s="6">
        <v>20641</v>
      </c>
      <c r="I208" s="6">
        <v>89942</v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s="3" customFormat="1" x14ac:dyDescent="0.3">
      <c r="A209" s="3" t="s">
        <v>738</v>
      </c>
      <c r="B209" s="5" t="s">
        <v>738</v>
      </c>
      <c r="C209">
        <v>2021</v>
      </c>
      <c r="D209" s="5" t="s">
        <v>2</v>
      </c>
      <c r="E209" s="1">
        <v>6</v>
      </c>
      <c r="F209" s="17" t="s">
        <v>245</v>
      </c>
      <c r="G209" s="6">
        <v>82194</v>
      </c>
      <c r="H209" s="6">
        <v>-14604</v>
      </c>
      <c r="I209" s="6">
        <v>67590</v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s="3" customFormat="1" x14ac:dyDescent="0.3">
      <c r="A210" s="3" t="s">
        <v>738</v>
      </c>
      <c r="B210" s="5" t="s">
        <v>738</v>
      </c>
      <c r="C210">
        <v>2021</v>
      </c>
      <c r="D210" s="5" t="s">
        <v>2</v>
      </c>
      <c r="E210" s="1">
        <v>7</v>
      </c>
      <c r="F210" s="17" t="s">
        <v>246</v>
      </c>
      <c r="G210" s="6">
        <v>297874</v>
      </c>
      <c r="H210" s="6">
        <v>0</v>
      </c>
      <c r="I210" s="6">
        <v>297874</v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s="3" customFormat="1" x14ac:dyDescent="0.3">
      <c r="A211" s="3" t="s">
        <v>738</v>
      </c>
      <c r="B211" s="5" t="s">
        <v>738</v>
      </c>
      <c r="C211">
        <v>2021</v>
      </c>
      <c r="D211" s="5" t="s">
        <v>2</v>
      </c>
      <c r="E211" s="1">
        <v>8</v>
      </c>
      <c r="F211" s="17" t="s">
        <v>247</v>
      </c>
      <c r="G211" s="6">
        <v>316404</v>
      </c>
      <c r="H211" s="6">
        <v>0</v>
      </c>
      <c r="I211" s="6">
        <v>316404</v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s="3" customFormat="1" x14ac:dyDescent="0.3">
      <c r="A212" s="3" t="s">
        <v>738</v>
      </c>
      <c r="B212" s="5" t="s">
        <v>738</v>
      </c>
      <c r="C212">
        <v>2021</v>
      </c>
      <c r="D212" s="5" t="s">
        <v>2</v>
      </c>
      <c r="E212" s="1">
        <v>9</v>
      </c>
      <c r="F212" s="17" t="s">
        <v>248</v>
      </c>
      <c r="G212" s="6">
        <v>274548</v>
      </c>
      <c r="H212" s="6">
        <v>138353</v>
      </c>
      <c r="I212" s="6">
        <v>412901</v>
      </c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s="3" customFormat="1" x14ac:dyDescent="0.3">
      <c r="A213" s="3" t="s">
        <v>738</v>
      </c>
      <c r="B213" s="5" t="s">
        <v>738</v>
      </c>
      <c r="C213">
        <v>2021</v>
      </c>
      <c r="D213" s="5" t="s">
        <v>2</v>
      </c>
      <c r="E213" s="1">
        <v>10</v>
      </c>
      <c r="F213" s="17" t="s">
        <v>249</v>
      </c>
      <c r="G213" s="6">
        <v>156096</v>
      </c>
      <c r="H213" s="6">
        <v>-38478</v>
      </c>
      <c r="I213" s="6">
        <v>117618</v>
      </c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s="3" customFormat="1" x14ac:dyDescent="0.3">
      <c r="A214" s="3" t="s">
        <v>738</v>
      </c>
      <c r="B214" s="5" t="s">
        <v>738</v>
      </c>
      <c r="C214">
        <v>2021</v>
      </c>
      <c r="D214" s="5" t="s">
        <v>2</v>
      </c>
      <c r="E214" s="1">
        <v>11</v>
      </c>
      <c r="F214" s="17" t="s">
        <v>250</v>
      </c>
      <c r="G214" s="6">
        <v>164019</v>
      </c>
      <c r="H214" s="6">
        <v>5728</v>
      </c>
      <c r="I214" s="6">
        <v>169747</v>
      </c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s="3" customFormat="1" x14ac:dyDescent="0.3">
      <c r="A215" s="3" t="s">
        <v>738</v>
      </c>
      <c r="B215" s="5" t="s">
        <v>738</v>
      </c>
      <c r="C215">
        <v>2021</v>
      </c>
      <c r="D215" s="5" t="s">
        <v>2</v>
      </c>
      <c r="E215" s="1">
        <v>12</v>
      </c>
      <c r="F215" s="17" t="s">
        <v>251</v>
      </c>
      <c r="G215" s="6">
        <v>268084</v>
      </c>
      <c r="H215" s="6">
        <v>-5494</v>
      </c>
      <c r="I215" s="6">
        <v>262590</v>
      </c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s="3" customFormat="1" x14ac:dyDescent="0.3">
      <c r="A216" s="3" t="s">
        <v>738</v>
      </c>
      <c r="B216" s="5" t="s">
        <v>738</v>
      </c>
      <c r="C216">
        <v>2021</v>
      </c>
      <c r="D216" s="5" t="s">
        <v>2</v>
      </c>
      <c r="E216" s="1">
        <v>13</v>
      </c>
      <c r="F216" s="17" t="s">
        <v>252</v>
      </c>
      <c r="G216" s="6">
        <v>105140</v>
      </c>
      <c r="H216" s="6">
        <v>-3721</v>
      </c>
      <c r="I216" s="6">
        <v>101419</v>
      </c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s="3" customFormat="1" x14ac:dyDescent="0.3">
      <c r="A217" s="3" t="s">
        <v>738</v>
      </c>
      <c r="B217" s="5" t="s">
        <v>738</v>
      </c>
      <c r="C217">
        <v>2021</v>
      </c>
      <c r="D217" s="5" t="s">
        <v>2</v>
      </c>
      <c r="E217" s="1">
        <v>14</v>
      </c>
      <c r="F217" s="17" t="s">
        <v>253</v>
      </c>
      <c r="G217" s="6">
        <v>43732</v>
      </c>
      <c r="H217" s="6">
        <v>68067</v>
      </c>
      <c r="I217" s="6">
        <v>111799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s="3" customFormat="1" x14ac:dyDescent="0.3">
      <c r="A218" s="3" t="s">
        <v>738</v>
      </c>
      <c r="B218" s="5" t="s">
        <v>738</v>
      </c>
      <c r="C218">
        <v>2021</v>
      </c>
      <c r="D218" s="5" t="s">
        <v>2</v>
      </c>
      <c r="E218" s="1">
        <v>15</v>
      </c>
      <c r="F218" s="17" t="s">
        <v>254</v>
      </c>
      <c r="G218" s="6">
        <v>34916</v>
      </c>
      <c r="H218" s="6">
        <v>1082</v>
      </c>
      <c r="I218" s="6">
        <v>35998</v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s="3" customFormat="1" x14ac:dyDescent="0.3">
      <c r="A219" s="3" t="s">
        <v>738</v>
      </c>
      <c r="B219" s="5" t="s">
        <v>738</v>
      </c>
      <c r="C219">
        <v>2021</v>
      </c>
      <c r="D219" s="5" t="s">
        <v>2</v>
      </c>
      <c r="E219" s="1">
        <v>16</v>
      </c>
      <c r="F219" s="17" t="s">
        <v>255</v>
      </c>
      <c r="G219" s="6">
        <v>23383</v>
      </c>
      <c r="H219" s="6">
        <v>-473</v>
      </c>
      <c r="I219" s="6">
        <v>22910</v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s="3" customFormat="1" x14ac:dyDescent="0.3">
      <c r="A220" s="3" t="s">
        <v>738</v>
      </c>
      <c r="B220" s="5" t="s">
        <v>738</v>
      </c>
      <c r="C220">
        <v>2021</v>
      </c>
      <c r="D220" s="5" t="s">
        <v>2</v>
      </c>
      <c r="E220" s="1">
        <v>17</v>
      </c>
      <c r="F220" s="17" t="s">
        <v>256</v>
      </c>
      <c r="G220" s="6">
        <v>19391</v>
      </c>
      <c r="H220" s="6">
        <v>-227</v>
      </c>
      <c r="I220" s="6">
        <v>19164</v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s="3" customFormat="1" x14ac:dyDescent="0.3">
      <c r="A221" s="3" t="s">
        <v>738</v>
      </c>
      <c r="B221" s="5" t="s">
        <v>738</v>
      </c>
      <c r="C221">
        <v>2021</v>
      </c>
      <c r="D221" s="5" t="s">
        <v>2</v>
      </c>
      <c r="E221" s="1">
        <v>18</v>
      </c>
      <c r="F221" s="17" t="s">
        <v>257</v>
      </c>
      <c r="G221" s="6">
        <v>19670</v>
      </c>
      <c r="H221" s="6">
        <v>23245</v>
      </c>
      <c r="I221" s="6">
        <v>42915</v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s="3" customFormat="1" x14ac:dyDescent="0.3">
      <c r="A222" s="3" t="s">
        <v>738</v>
      </c>
      <c r="B222" s="5" t="s">
        <v>738</v>
      </c>
      <c r="C222">
        <v>2021</v>
      </c>
      <c r="D222" s="5" t="s">
        <v>2</v>
      </c>
      <c r="E222" s="1">
        <v>19</v>
      </c>
      <c r="F222" s="17" t="s">
        <v>258</v>
      </c>
      <c r="G222" s="6">
        <v>12393</v>
      </c>
      <c r="H222" s="6">
        <v>-5038</v>
      </c>
      <c r="I222" s="6">
        <v>7355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s="3" customFormat="1" x14ac:dyDescent="0.3">
      <c r="A223" s="3" t="s">
        <v>738</v>
      </c>
      <c r="B223" s="5" t="s">
        <v>738</v>
      </c>
      <c r="C223">
        <v>2021</v>
      </c>
      <c r="D223" s="5" t="s">
        <v>2</v>
      </c>
      <c r="E223" s="1">
        <v>20</v>
      </c>
      <c r="F223" s="17" t="s">
        <v>259</v>
      </c>
      <c r="G223" s="6">
        <v>12419</v>
      </c>
      <c r="H223" s="6">
        <v>1763</v>
      </c>
      <c r="I223" s="6">
        <v>14182</v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s="3" customFormat="1" x14ac:dyDescent="0.3">
      <c r="A224" s="3" t="s">
        <v>738</v>
      </c>
      <c r="B224" s="5" t="s">
        <v>738</v>
      </c>
      <c r="C224">
        <v>2021</v>
      </c>
      <c r="D224" s="5" t="s">
        <v>2</v>
      </c>
      <c r="E224" s="1">
        <v>21</v>
      </c>
      <c r="F224" s="17" t="s">
        <v>260</v>
      </c>
      <c r="G224" s="6">
        <v>12624</v>
      </c>
      <c r="H224" s="6">
        <v>402</v>
      </c>
      <c r="I224" s="6">
        <v>13026</v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s="3" customFormat="1" x14ac:dyDescent="0.3">
      <c r="A225" s="3" t="s">
        <v>738</v>
      </c>
      <c r="B225" s="5" t="s">
        <v>738</v>
      </c>
      <c r="C225">
        <v>2021</v>
      </c>
      <c r="D225" s="5" t="s">
        <v>2</v>
      </c>
      <c r="E225" s="1">
        <v>22</v>
      </c>
      <c r="F225" s="17" t="s">
        <v>261</v>
      </c>
      <c r="G225" s="6">
        <v>7669</v>
      </c>
      <c r="H225" s="6">
        <v>17373</v>
      </c>
      <c r="I225" s="6">
        <v>25042</v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s="3" customFormat="1" x14ac:dyDescent="0.3">
      <c r="A226" s="3" t="s">
        <v>738</v>
      </c>
      <c r="B226" s="5" t="s">
        <v>738</v>
      </c>
      <c r="C226">
        <v>2021</v>
      </c>
      <c r="D226" s="5" t="s">
        <v>2</v>
      </c>
      <c r="E226" s="1">
        <v>23</v>
      </c>
      <c r="F226" s="17" t="s">
        <v>262</v>
      </c>
      <c r="G226" s="6">
        <v>5649</v>
      </c>
      <c r="H226" s="6">
        <v>-2277</v>
      </c>
      <c r="I226" s="6">
        <v>3372</v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s="3" customFormat="1" x14ac:dyDescent="0.3">
      <c r="A227" s="3" t="s">
        <v>738</v>
      </c>
      <c r="B227" s="5" t="s">
        <v>738</v>
      </c>
      <c r="C227">
        <v>2021</v>
      </c>
      <c r="D227" s="5" t="s">
        <v>2</v>
      </c>
      <c r="E227" s="1">
        <v>24</v>
      </c>
      <c r="F227" s="17" t="s">
        <v>263</v>
      </c>
      <c r="G227" s="6">
        <v>5286</v>
      </c>
      <c r="H227" s="6">
        <v>-655</v>
      </c>
      <c r="I227" s="6">
        <v>4631</v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s="3" customFormat="1" x14ac:dyDescent="0.3">
      <c r="A228" s="3" t="s">
        <v>738</v>
      </c>
      <c r="B228" s="5" t="s">
        <v>738</v>
      </c>
      <c r="C228">
        <v>2021</v>
      </c>
      <c r="D228" s="5" t="s">
        <v>2</v>
      </c>
      <c r="E228" s="1">
        <v>25</v>
      </c>
      <c r="F228" s="17" t="s">
        <v>264</v>
      </c>
      <c r="G228" s="6">
        <v>6616</v>
      </c>
      <c r="H228" s="6">
        <v>-1371</v>
      </c>
      <c r="I228" s="6">
        <v>5245</v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s="3" customFormat="1" x14ac:dyDescent="0.3">
      <c r="A229" s="3" t="s">
        <v>738</v>
      </c>
      <c r="B229" s="5" t="s">
        <v>738</v>
      </c>
      <c r="C229">
        <v>2021</v>
      </c>
      <c r="D229" s="5" t="s">
        <v>2</v>
      </c>
      <c r="E229" s="1">
        <v>26</v>
      </c>
      <c r="F229" s="17" t="s">
        <v>265</v>
      </c>
      <c r="G229" s="6">
        <v>4181</v>
      </c>
      <c r="H229" s="6">
        <v>19750</v>
      </c>
      <c r="I229" s="6">
        <v>23931</v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s="3" customFormat="1" x14ac:dyDescent="0.3">
      <c r="A230" s="3" t="s">
        <v>738</v>
      </c>
      <c r="B230" s="5" t="s">
        <v>738</v>
      </c>
      <c r="C230">
        <v>2021</v>
      </c>
      <c r="D230" s="5" t="s">
        <v>2</v>
      </c>
      <c r="E230" s="1">
        <v>27</v>
      </c>
      <c r="F230" s="17" t="s">
        <v>266</v>
      </c>
      <c r="G230" s="6">
        <v>3155</v>
      </c>
      <c r="H230" s="6">
        <v>-2245</v>
      </c>
      <c r="I230" s="6">
        <v>910</v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s="3" customFormat="1" x14ac:dyDescent="0.3">
      <c r="A231" s="3" t="s">
        <v>738</v>
      </c>
      <c r="B231" s="5" t="s">
        <v>738</v>
      </c>
      <c r="C231">
        <v>2021</v>
      </c>
      <c r="D231" s="5" t="s">
        <v>2</v>
      </c>
      <c r="E231" s="1">
        <v>28</v>
      </c>
      <c r="F231" s="17" t="s">
        <v>267</v>
      </c>
      <c r="G231" s="6">
        <v>4841</v>
      </c>
      <c r="H231" s="6">
        <v>-338</v>
      </c>
      <c r="I231" s="6">
        <v>4503</v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s="3" customFormat="1" x14ac:dyDescent="0.3">
      <c r="A232" s="3" t="s">
        <v>738</v>
      </c>
      <c r="B232" s="5" t="s">
        <v>738</v>
      </c>
      <c r="C232">
        <v>2021</v>
      </c>
      <c r="D232" s="5" t="s">
        <v>2</v>
      </c>
      <c r="E232" s="1">
        <v>29</v>
      </c>
      <c r="F232" s="17" t="s">
        <v>268</v>
      </c>
      <c r="G232" s="6">
        <v>4191</v>
      </c>
      <c r="H232" s="6">
        <v>-133</v>
      </c>
      <c r="I232" s="6">
        <v>4058</v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s="3" customFormat="1" x14ac:dyDescent="0.3">
      <c r="A233" s="3" t="s">
        <v>738</v>
      </c>
      <c r="B233" s="5" t="s">
        <v>738</v>
      </c>
      <c r="C233">
        <v>2021</v>
      </c>
      <c r="D233" s="5" t="s">
        <v>2</v>
      </c>
      <c r="E233" s="1">
        <v>30</v>
      </c>
      <c r="F233" s="17" t="s">
        <v>269</v>
      </c>
      <c r="G233" s="6">
        <v>3507</v>
      </c>
      <c r="H233" s="6">
        <v>183</v>
      </c>
      <c r="I233" s="6">
        <v>3690</v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s="3" customFormat="1" x14ac:dyDescent="0.3">
      <c r="A234" s="3" t="s">
        <v>738</v>
      </c>
      <c r="B234" s="5" t="s">
        <v>738</v>
      </c>
      <c r="C234">
        <v>2021</v>
      </c>
      <c r="D234" s="5" t="s">
        <v>2</v>
      </c>
      <c r="E234" s="1">
        <v>31</v>
      </c>
      <c r="F234" s="17" t="s">
        <v>270</v>
      </c>
      <c r="G234" s="6">
        <v>3175</v>
      </c>
      <c r="H234" s="6">
        <v>9690</v>
      </c>
      <c r="I234" s="6">
        <v>12865</v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s="3" customFormat="1" x14ac:dyDescent="0.3">
      <c r="A235" s="3" t="s">
        <v>738</v>
      </c>
      <c r="B235" s="5" t="s">
        <v>738</v>
      </c>
      <c r="C235">
        <v>2021</v>
      </c>
      <c r="D235" s="5" t="s">
        <v>2</v>
      </c>
      <c r="E235" s="1">
        <v>32</v>
      </c>
      <c r="F235" s="17" t="s">
        <v>167</v>
      </c>
      <c r="G235" s="6">
        <v>2097</v>
      </c>
      <c r="H235" s="6">
        <v>-148</v>
      </c>
      <c r="I235" s="6">
        <v>1949</v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s="3" customFormat="1" x14ac:dyDescent="0.3">
      <c r="A236" s="3" t="s">
        <v>738</v>
      </c>
      <c r="B236" s="5" t="s">
        <v>738</v>
      </c>
      <c r="C236">
        <v>2021</v>
      </c>
      <c r="D236" s="5" t="s">
        <v>2</v>
      </c>
      <c r="E236" s="1">
        <v>33</v>
      </c>
      <c r="F236" s="17" t="s">
        <v>168</v>
      </c>
      <c r="G236" s="6">
        <v>1987</v>
      </c>
      <c r="H236" s="6">
        <v>409</v>
      </c>
      <c r="I236" s="6">
        <v>2396</v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s="3" customFormat="1" x14ac:dyDescent="0.3">
      <c r="A237" s="3" t="s">
        <v>738</v>
      </c>
      <c r="B237" s="5" t="s">
        <v>738</v>
      </c>
      <c r="C237">
        <v>2021</v>
      </c>
      <c r="D237" s="5" t="s">
        <v>2</v>
      </c>
      <c r="E237" s="1">
        <v>34</v>
      </c>
      <c r="F237" s="17" t="s">
        <v>169</v>
      </c>
      <c r="G237" s="6">
        <v>1674</v>
      </c>
      <c r="H237" s="6">
        <v>-639</v>
      </c>
      <c r="I237" s="6">
        <v>1035</v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s="3" customFormat="1" x14ac:dyDescent="0.3">
      <c r="A238" s="3" t="s">
        <v>738</v>
      </c>
      <c r="B238" s="5" t="s">
        <v>738</v>
      </c>
      <c r="C238">
        <v>2021</v>
      </c>
      <c r="D238" s="5" t="s">
        <v>2</v>
      </c>
      <c r="E238" s="1">
        <v>35</v>
      </c>
      <c r="F238" s="17" t="s">
        <v>170</v>
      </c>
      <c r="G238" s="6">
        <v>1486</v>
      </c>
      <c r="H238" s="6">
        <v>10027</v>
      </c>
      <c r="I238" s="6">
        <v>11513</v>
      </c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s="3" customFormat="1" x14ac:dyDescent="0.3">
      <c r="A239" s="3" t="s">
        <v>738</v>
      </c>
      <c r="B239" s="5" t="s">
        <v>738</v>
      </c>
      <c r="C239">
        <v>2021</v>
      </c>
      <c r="D239" s="5" t="s">
        <v>2</v>
      </c>
      <c r="E239" s="1">
        <v>36</v>
      </c>
      <c r="F239" s="17" t="s">
        <v>171</v>
      </c>
      <c r="G239" s="6">
        <v>1900</v>
      </c>
      <c r="H239" s="6">
        <v>-536</v>
      </c>
      <c r="I239" s="6">
        <v>1364</v>
      </c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s="3" customFormat="1" x14ac:dyDescent="0.3">
      <c r="A240" s="3" t="s">
        <v>738</v>
      </c>
      <c r="B240" s="5" t="s">
        <v>738</v>
      </c>
      <c r="C240">
        <v>2021</v>
      </c>
      <c r="D240" s="5" t="s">
        <v>2</v>
      </c>
      <c r="E240" s="1">
        <v>37</v>
      </c>
      <c r="F240" s="17" t="s">
        <v>172</v>
      </c>
      <c r="G240" s="6">
        <v>1246</v>
      </c>
      <c r="H240" s="6">
        <v>-76</v>
      </c>
      <c r="I240" s="6">
        <v>1170</v>
      </c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s="3" customFormat="1" x14ac:dyDescent="0.3">
      <c r="A241" s="3" t="s">
        <v>738</v>
      </c>
      <c r="B241" s="5" t="s">
        <v>738</v>
      </c>
      <c r="C241">
        <v>2021</v>
      </c>
      <c r="D241" s="5" t="s">
        <v>2</v>
      </c>
      <c r="E241" s="1">
        <v>38</v>
      </c>
      <c r="F241" s="17" t="s">
        <v>173</v>
      </c>
      <c r="G241" s="6">
        <v>1271</v>
      </c>
      <c r="H241" s="6">
        <v>213</v>
      </c>
      <c r="I241" s="6">
        <v>1484</v>
      </c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s="3" customFormat="1" x14ac:dyDescent="0.3">
      <c r="A242" s="3" t="s">
        <v>738</v>
      </c>
      <c r="B242" s="5" t="s">
        <v>738</v>
      </c>
      <c r="C242">
        <v>2021</v>
      </c>
      <c r="D242" s="5" t="s">
        <v>2</v>
      </c>
      <c r="E242" s="1">
        <v>39</v>
      </c>
      <c r="F242" s="17" t="s">
        <v>174</v>
      </c>
      <c r="G242" s="6">
        <v>1001</v>
      </c>
      <c r="H242" s="6">
        <v>3508</v>
      </c>
      <c r="I242" s="6">
        <v>4509</v>
      </c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s="3" customFormat="1" x14ac:dyDescent="0.3">
      <c r="A243" s="3" t="s">
        <v>738</v>
      </c>
      <c r="B243" s="5" t="s">
        <v>738</v>
      </c>
      <c r="C243">
        <v>2021</v>
      </c>
      <c r="D243" s="5" t="s">
        <v>2</v>
      </c>
      <c r="E243" s="1">
        <v>40</v>
      </c>
      <c r="F243" s="17" t="s">
        <v>175</v>
      </c>
      <c r="G243" s="6">
        <v>1334</v>
      </c>
      <c r="H243" s="6">
        <v>386</v>
      </c>
      <c r="I243" s="6">
        <v>1720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s="3" customFormat="1" x14ac:dyDescent="0.3">
      <c r="A244" s="3" t="s">
        <v>738</v>
      </c>
      <c r="B244" s="5" t="s">
        <v>738</v>
      </c>
      <c r="C244">
        <v>2021</v>
      </c>
      <c r="D244" s="5" t="s">
        <v>2</v>
      </c>
      <c r="E244" s="1">
        <v>41</v>
      </c>
      <c r="F244" s="17" t="s">
        <v>176</v>
      </c>
      <c r="G244" s="6">
        <v>927</v>
      </c>
      <c r="H244" s="6">
        <v>560</v>
      </c>
      <c r="I244" s="6">
        <v>1487</v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s="3" customFormat="1" x14ac:dyDescent="0.3">
      <c r="A245" s="3" t="s">
        <v>738</v>
      </c>
      <c r="B245" s="5" t="s">
        <v>738</v>
      </c>
      <c r="C245">
        <v>2021</v>
      </c>
      <c r="D245" s="5" t="s">
        <v>2</v>
      </c>
      <c r="E245" s="1">
        <v>42</v>
      </c>
      <c r="F245" s="17" t="s">
        <v>177</v>
      </c>
      <c r="G245" s="6">
        <v>831</v>
      </c>
      <c r="H245" s="6">
        <v>1020</v>
      </c>
      <c r="I245" s="6">
        <v>1851</v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s="3" customFormat="1" x14ac:dyDescent="0.3">
      <c r="A246" s="3" t="s">
        <v>738</v>
      </c>
      <c r="B246" s="5" t="s">
        <v>738</v>
      </c>
      <c r="C246">
        <v>2021</v>
      </c>
      <c r="D246" s="5" t="s">
        <v>2</v>
      </c>
      <c r="E246" s="1">
        <v>43</v>
      </c>
      <c r="F246" s="17" t="s">
        <v>178</v>
      </c>
      <c r="G246" s="6">
        <v>1272</v>
      </c>
      <c r="H246" s="6">
        <v>544</v>
      </c>
      <c r="I246" s="6">
        <v>1816</v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s="3" customFormat="1" x14ac:dyDescent="0.3">
      <c r="A247" s="3" t="s">
        <v>738</v>
      </c>
      <c r="B247" s="5" t="s">
        <v>738</v>
      </c>
      <c r="C247">
        <v>2021</v>
      </c>
      <c r="D247" s="5" t="s">
        <v>2</v>
      </c>
      <c r="E247" s="1">
        <v>44</v>
      </c>
      <c r="F247" s="17" t="s">
        <v>179</v>
      </c>
      <c r="G247" s="6">
        <v>2619</v>
      </c>
      <c r="H247" s="6">
        <v>1502</v>
      </c>
      <c r="I247" s="6">
        <v>4121</v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s="3" customFormat="1" x14ac:dyDescent="0.3">
      <c r="A248" s="3" t="s">
        <v>738</v>
      </c>
      <c r="B248" s="5" t="s">
        <v>738</v>
      </c>
      <c r="C248">
        <v>2021</v>
      </c>
      <c r="D248" s="5" t="s">
        <v>2</v>
      </c>
      <c r="E248" s="1">
        <v>45</v>
      </c>
      <c r="F248" s="17" t="s">
        <v>180</v>
      </c>
      <c r="G248" s="6">
        <v>667</v>
      </c>
      <c r="H248" s="6">
        <v>1436</v>
      </c>
      <c r="I248" s="6">
        <v>2103</v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s="3" customFormat="1" x14ac:dyDescent="0.3">
      <c r="A249" s="3" t="s">
        <v>738</v>
      </c>
      <c r="B249" s="5" t="s">
        <v>738</v>
      </c>
      <c r="C249">
        <v>2021</v>
      </c>
      <c r="D249" s="5" t="s">
        <v>2</v>
      </c>
      <c r="E249" s="1">
        <v>46</v>
      </c>
      <c r="F249" s="17" t="s">
        <v>181</v>
      </c>
      <c r="G249" s="6">
        <v>410</v>
      </c>
      <c r="H249" s="6">
        <v>1031</v>
      </c>
      <c r="I249" s="6">
        <v>1441</v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s="3" customFormat="1" x14ac:dyDescent="0.3">
      <c r="A250" s="3" t="s">
        <v>738</v>
      </c>
      <c r="B250" s="5" t="s">
        <v>738</v>
      </c>
      <c r="C250">
        <v>2021</v>
      </c>
      <c r="D250" s="5" t="s">
        <v>2</v>
      </c>
      <c r="E250" s="1">
        <v>47</v>
      </c>
      <c r="F250" s="17" t="s">
        <v>182</v>
      </c>
      <c r="G250" s="6">
        <v>756</v>
      </c>
      <c r="H250" s="6">
        <v>1233</v>
      </c>
      <c r="I250" s="6">
        <v>1989</v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s="3" customFormat="1" x14ac:dyDescent="0.3">
      <c r="A251" s="3" t="s">
        <v>738</v>
      </c>
      <c r="B251" s="5" t="s">
        <v>738</v>
      </c>
      <c r="C251">
        <v>2021</v>
      </c>
      <c r="D251" s="5" t="s">
        <v>2</v>
      </c>
      <c r="E251" s="1">
        <v>48</v>
      </c>
      <c r="F251" s="17" t="s">
        <v>183</v>
      </c>
      <c r="G251" s="6">
        <v>489</v>
      </c>
      <c r="H251" s="6">
        <v>1516</v>
      </c>
      <c r="I251" s="6">
        <v>2005</v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s="3" customFormat="1" x14ac:dyDescent="0.3">
      <c r="A252" s="3" t="s">
        <v>738</v>
      </c>
      <c r="B252" s="5" t="s">
        <v>738</v>
      </c>
      <c r="C252">
        <v>2021</v>
      </c>
      <c r="D252" s="5" t="s">
        <v>2</v>
      </c>
      <c r="E252" s="1">
        <v>49</v>
      </c>
      <c r="F252" s="17" t="s">
        <v>184</v>
      </c>
      <c r="G252" s="6">
        <v>797</v>
      </c>
      <c r="H252" s="6">
        <v>1356</v>
      </c>
      <c r="I252" s="6">
        <v>2153</v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s="3" customFormat="1" x14ac:dyDescent="0.3">
      <c r="A253" s="3" t="s">
        <v>738</v>
      </c>
      <c r="B253" s="5" t="s">
        <v>738</v>
      </c>
      <c r="C253">
        <v>2021</v>
      </c>
      <c r="D253" s="5" t="s">
        <v>2</v>
      </c>
      <c r="E253" s="1">
        <v>50</v>
      </c>
      <c r="F253" s="17" t="s">
        <v>185</v>
      </c>
      <c r="G253" s="6">
        <v>1627</v>
      </c>
      <c r="H253" s="6">
        <v>99</v>
      </c>
      <c r="I253" s="6">
        <v>1726</v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s="3" customFormat="1" x14ac:dyDescent="0.3">
      <c r="A254" s="3" t="s">
        <v>738</v>
      </c>
      <c r="B254" s="5" t="s">
        <v>738</v>
      </c>
      <c r="C254">
        <v>2021</v>
      </c>
      <c r="D254" s="5" t="s">
        <v>2</v>
      </c>
      <c r="E254" s="1">
        <v>51</v>
      </c>
      <c r="F254" s="17" t="s">
        <v>186</v>
      </c>
      <c r="G254" s="6">
        <v>1807</v>
      </c>
      <c r="H254" s="6">
        <v>313</v>
      </c>
      <c r="I254" s="6">
        <v>2120</v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s="3" customFormat="1" x14ac:dyDescent="0.3">
      <c r="A255" s="3" t="s">
        <v>738</v>
      </c>
      <c r="B255" s="5" t="s">
        <v>738</v>
      </c>
      <c r="C255">
        <v>2021</v>
      </c>
      <c r="D255" s="5" t="s">
        <v>2</v>
      </c>
      <c r="E255" s="1">
        <v>52</v>
      </c>
      <c r="F255" s="17" t="s">
        <v>187</v>
      </c>
      <c r="G255" s="6">
        <v>3250</v>
      </c>
      <c r="H255" s="6">
        <v>-863</v>
      </c>
      <c r="I255" s="6">
        <v>2387</v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s="3" customFormat="1" x14ac:dyDescent="0.3">
      <c r="A256" s="3" t="s">
        <v>738</v>
      </c>
      <c r="B256" s="5" t="s">
        <v>738</v>
      </c>
      <c r="C256">
        <v>2021</v>
      </c>
      <c r="D256" s="5" t="s">
        <v>2</v>
      </c>
      <c r="E256" s="1">
        <v>53</v>
      </c>
      <c r="F256" s="17" t="s">
        <v>188</v>
      </c>
      <c r="G256" s="6">
        <v>1959</v>
      </c>
      <c r="H256" s="6">
        <v>293</v>
      </c>
      <c r="I256" s="6">
        <v>2252</v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s="3" customFormat="1" x14ac:dyDescent="0.3">
      <c r="A257" s="3" t="s">
        <v>738</v>
      </c>
      <c r="B257" s="5" t="s">
        <v>738</v>
      </c>
      <c r="C257">
        <v>2020</v>
      </c>
      <c r="D257" s="5" t="s">
        <v>2</v>
      </c>
      <c r="E257" s="1">
        <v>1</v>
      </c>
      <c r="F257" s="17" t="s">
        <v>293</v>
      </c>
      <c r="G257" s="6">
        <v>236</v>
      </c>
      <c r="H257" s="6">
        <v>0</v>
      </c>
      <c r="I257" s="6">
        <v>236</v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s="3" customFormat="1" x14ac:dyDescent="0.3">
      <c r="A258" s="3" t="s">
        <v>738</v>
      </c>
      <c r="B258" s="5" t="s">
        <v>738</v>
      </c>
      <c r="C258">
        <v>2020</v>
      </c>
      <c r="D258" s="5" t="s">
        <v>2</v>
      </c>
      <c r="E258" s="1">
        <v>2</v>
      </c>
      <c r="F258" s="17" t="s">
        <v>294</v>
      </c>
      <c r="G258" s="6">
        <v>193</v>
      </c>
      <c r="H258" s="6">
        <v>0</v>
      </c>
      <c r="I258" s="6">
        <v>193</v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s="3" customFormat="1" x14ac:dyDescent="0.3">
      <c r="A259" s="3" t="s">
        <v>738</v>
      </c>
      <c r="B259" s="5" t="s">
        <v>738</v>
      </c>
      <c r="C259">
        <v>2020</v>
      </c>
      <c r="D259" s="5" t="s">
        <v>2</v>
      </c>
      <c r="E259" s="1">
        <v>3</v>
      </c>
      <c r="F259" s="17" t="s">
        <v>295</v>
      </c>
      <c r="G259" s="6">
        <v>1429</v>
      </c>
      <c r="H259" s="6">
        <v>0</v>
      </c>
      <c r="I259" s="6">
        <v>1429</v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s="3" customFormat="1" x14ac:dyDescent="0.3">
      <c r="A260" s="3" t="s">
        <v>738</v>
      </c>
      <c r="B260" s="5" t="s">
        <v>738</v>
      </c>
      <c r="C260">
        <v>2020</v>
      </c>
      <c r="D260" s="5" t="s">
        <v>2</v>
      </c>
      <c r="E260" s="1">
        <v>4</v>
      </c>
      <c r="F260" s="17" t="s">
        <v>296</v>
      </c>
      <c r="G260" s="6">
        <v>12162</v>
      </c>
      <c r="H260" s="6">
        <v>-184</v>
      </c>
      <c r="I260" s="6">
        <v>11978</v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s="3" customFormat="1" x14ac:dyDescent="0.3">
      <c r="A261" s="3" t="s">
        <v>738</v>
      </c>
      <c r="B261" s="5" t="s">
        <v>738</v>
      </c>
      <c r="C261">
        <v>2020</v>
      </c>
      <c r="D261" s="5" t="s">
        <v>2</v>
      </c>
      <c r="E261" s="1">
        <v>5</v>
      </c>
      <c r="F261" s="17" t="s">
        <v>297</v>
      </c>
      <c r="G261" s="6">
        <v>40477</v>
      </c>
      <c r="H261" s="6">
        <v>20241</v>
      </c>
      <c r="I261" s="6">
        <v>60718</v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s="3" customFormat="1" x14ac:dyDescent="0.3">
      <c r="A262" s="3" t="s">
        <v>738</v>
      </c>
      <c r="B262" s="5" t="s">
        <v>738</v>
      </c>
      <c r="C262">
        <v>2020</v>
      </c>
      <c r="D262" s="5" t="s">
        <v>2</v>
      </c>
      <c r="E262" s="1">
        <v>6</v>
      </c>
      <c r="F262" s="17" t="s">
        <v>298</v>
      </c>
      <c r="G262" s="6">
        <v>147890</v>
      </c>
      <c r="H262" s="6">
        <v>-15315</v>
      </c>
      <c r="I262" s="6">
        <v>132575</v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s="3" customFormat="1" x14ac:dyDescent="0.3">
      <c r="A263" s="3" t="s">
        <v>738</v>
      </c>
      <c r="B263" s="5" t="s">
        <v>738</v>
      </c>
      <c r="C263">
        <v>2020</v>
      </c>
      <c r="D263" s="5" t="s">
        <v>2</v>
      </c>
      <c r="E263" s="1">
        <v>7</v>
      </c>
      <c r="F263" s="17" t="s">
        <v>299</v>
      </c>
      <c r="G263" s="6">
        <v>176717</v>
      </c>
      <c r="H263" s="6">
        <v>-298</v>
      </c>
      <c r="I263" s="6">
        <v>176419</v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s="3" customFormat="1" x14ac:dyDescent="0.3">
      <c r="A264" s="3" t="s">
        <v>738</v>
      </c>
      <c r="B264" s="5" t="s">
        <v>738</v>
      </c>
      <c r="C264">
        <v>2020</v>
      </c>
      <c r="D264" s="5" t="s">
        <v>2</v>
      </c>
      <c r="E264" s="1">
        <v>8</v>
      </c>
      <c r="F264" s="17" t="s">
        <v>300</v>
      </c>
      <c r="G264" s="6">
        <v>312350</v>
      </c>
      <c r="H264" s="6">
        <v>0</v>
      </c>
      <c r="I264" s="6">
        <v>312350</v>
      </c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s="3" customFormat="1" x14ac:dyDescent="0.3">
      <c r="A265" s="3" t="s">
        <v>738</v>
      </c>
      <c r="B265" s="5" t="s">
        <v>738</v>
      </c>
      <c r="C265">
        <v>2020</v>
      </c>
      <c r="D265" s="5" t="s">
        <v>2</v>
      </c>
      <c r="E265" s="1">
        <v>9</v>
      </c>
      <c r="F265" s="17" t="s">
        <v>301</v>
      </c>
      <c r="G265" s="6">
        <v>235775</v>
      </c>
      <c r="H265" s="6">
        <v>136731</v>
      </c>
      <c r="I265" s="6">
        <v>372506</v>
      </c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s="3" customFormat="1" x14ac:dyDescent="0.3">
      <c r="A266" s="3" t="s">
        <v>738</v>
      </c>
      <c r="B266" s="5" t="s">
        <v>738</v>
      </c>
      <c r="C266">
        <v>2020</v>
      </c>
      <c r="D266" s="5" t="s">
        <v>2</v>
      </c>
      <c r="E266" s="1">
        <v>10</v>
      </c>
      <c r="F266" s="17" t="s">
        <v>302</v>
      </c>
      <c r="G266" s="6">
        <v>194889</v>
      </c>
      <c r="H266" s="6">
        <v>35605</v>
      </c>
      <c r="I266" s="6">
        <v>230494</v>
      </c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s="3" customFormat="1" x14ac:dyDescent="0.3">
      <c r="A267" s="3" t="s">
        <v>738</v>
      </c>
      <c r="B267" s="5" t="s">
        <v>738</v>
      </c>
      <c r="C267">
        <v>2020</v>
      </c>
      <c r="D267" s="5" t="s">
        <v>2</v>
      </c>
      <c r="E267" s="1">
        <v>11</v>
      </c>
      <c r="F267" s="17" t="s">
        <v>303</v>
      </c>
      <c r="G267" s="6">
        <v>243334</v>
      </c>
      <c r="H267" s="6">
        <v>21097</v>
      </c>
      <c r="I267" s="6">
        <v>264431</v>
      </c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s="3" customFormat="1" x14ac:dyDescent="0.3">
      <c r="A268" s="3" t="s">
        <v>738</v>
      </c>
      <c r="B268" s="5" t="s">
        <v>738</v>
      </c>
      <c r="C268">
        <v>2020</v>
      </c>
      <c r="D268" s="5" t="s">
        <v>2</v>
      </c>
      <c r="E268" s="1">
        <v>12</v>
      </c>
      <c r="F268" s="17" t="s">
        <v>304</v>
      </c>
      <c r="G268" s="6">
        <v>142631</v>
      </c>
      <c r="H268" s="6">
        <v>13604</v>
      </c>
      <c r="I268" s="6">
        <v>156235</v>
      </c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s="3" customFormat="1" x14ac:dyDescent="0.3">
      <c r="A269" s="3" t="s">
        <v>738</v>
      </c>
      <c r="B269" s="5" t="s">
        <v>738</v>
      </c>
      <c r="C269">
        <v>2020</v>
      </c>
      <c r="D269" s="5" t="s">
        <v>2</v>
      </c>
      <c r="E269" s="1">
        <v>13</v>
      </c>
      <c r="F269" s="17" t="s">
        <v>305</v>
      </c>
      <c r="G269" s="6">
        <v>42482</v>
      </c>
      <c r="H269" s="6">
        <v>73672</v>
      </c>
      <c r="I269" s="6">
        <v>116154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s="3" customFormat="1" x14ac:dyDescent="0.3">
      <c r="A270" s="3" t="s">
        <v>738</v>
      </c>
      <c r="B270" s="5" t="s">
        <v>738</v>
      </c>
      <c r="C270">
        <v>2020</v>
      </c>
      <c r="D270" s="5" t="s">
        <v>2</v>
      </c>
      <c r="E270" s="1">
        <v>14</v>
      </c>
      <c r="F270" s="17" t="s">
        <v>306</v>
      </c>
      <c r="G270" s="6">
        <v>5760</v>
      </c>
      <c r="H270" s="6">
        <v>1071</v>
      </c>
      <c r="I270" s="6">
        <v>6831</v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s="3" customFormat="1" x14ac:dyDescent="0.3">
      <c r="A271" s="3" t="s">
        <v>738</v>
      </c>
      <c r="B271" s="5" t="s">
        <v>738</v>
      </c>
      <c r="C271">
        <v>2020</v>
      </c>
      <c r="D271" s="5" t="s">
        <v>2</v>
      </c>
      <c r="E271" s="1">
        <v>15</v>
      </c>
      <c r="F271" s="17" t="s">
        <v>307</v>
      </c>
      <c r="G271" s="6">
        <v>9042</v>
      </c>
      <c r="H271" s="6">
        <v>916</v>
      </c>
      <c r="I271" s="6">
        <v>9958</v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s="3" customFormat="1" x14ac:dyDescent="0.3">
      <c r="A272" s="3" t="s">
        <v>738</v>
      </c>
      <c r="B272" s="5" t="s">
        <v>738</v>
      </c>
      <c r="C272">
        <v>2020</v>
      </c>
      <c r="D272" s="5" t="s">
        <v>2</v>
      </c>
      <c r="E272" s="1">
        <v>16</v>
      </c>
      <c r="F272" s="17" t="s">
        <v>308</v>
      </c>
      <c r="G272" s="6">
        <v>12714</v>
      </c>
      <c r="H272" s="6">
        <v>0</v>
      </c>
      <c r="I272" s="6">
        <v>12714</v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s="3" customFormat="1" x14ac:dyDescent="0.3">
      <c r="A273" s="3" t="s">
        <v>738</v>
      </c>
      <c r="B273" s="5" t="s">
        <v>738</v>
      </c>
      <c r="C273">
        <v>2020</v>
      </c>
      <c r="D273" s="5" t="s">
        <v>2</v>
      </c>
      <c r="E273" s="1">
        <v>17</v>
      </c>
      <c r="F273" s="17" t="s">
        <v>309</v>
      </c>
      <c r="G273" s="6">
        <v>16359</v>
      </c>
      <c r="H273" s="6">
        <v>0</v>
      </c>
      <c r="I273" s="6">
        <v>16359</v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s="3" customFormat="1" x14ac:dyDescent="0.3">
      <c r="A274" s="3" t="s">
        <v>738</v>
      </c>
      <c r="B274" s="5" t="s">
        <v>738</v>
      </c>
      <c r="C274">
        <v>2020</v>
      </c>
      <c r="D274" s="5" t="s">
        <v>2</v>
      </c>
      <c r="E274" s="1">
        <v>18</v>
      </c>
      <c r="F274" s="17" t="s">
        <v>310</v>
      </c>
      <c r="G274" s="6">
        <v>14177</v>
      </c>
      <c r="H274" s="6">
        <v>24778</v>
      </c>
      <c r="I274" s="6">
        <v>38955</v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s="3" customFormat="1" x14ac:dyDescent="0.3">
      <c r="A275" s="3" t="s">
        <v>738</v>
      </c>
      <c r="B275" s="5" t="s">
        <v>738</v>
      </c>
      <c r="C275">
        <v>2020</v>
      </c>
      <c r="D275" s="5" t="s">
        <v>2</v>
      </c>
      <c r="E275" s="1">
        <v>19</v>
      </c>
      <c r="F275" s="17" t="s">
        <v>311</v>
      </c>
      <c r="G275" s="6">
        <v>9347</v>
      </c>
      <c r="H275" s="6">
        <v>-2952</v>
      </c>
      <c r="I275" s="6">
        <v>6395</v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s="3" customFormat="1" x14ac:dyDescent="0.3">
      <c r="A276" s="3" t="s">
        <v>738</v>
      </c>
      <c r="B276" s="5" t="s">
        <v>738</v>
      </c>
      <c r="C276">
        <v>2020</v>
      </c>
      <c r="D276" s="5" t="s">
        <v>2</v>
      </c>
      <c r="E276" s="1">
        <v>20</v>
      </c>
      <c r="F276" s="17" t="s">
        <v>312</v>
      </c>
      <c r="G276" s="6">
        <v>9068</v>
      </c>
      <c r="H276" s="6">
        <v>-111</v>
      </c>
      <c r="I276" s="6">
        <v>8957</v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s="3" customFormat="1" x14ac:dyDescent="0.3">
      <c r="A277" s="3" t="s">
        <v>738</v>
      </c>
      <c r="B277" s="5" t="s">
        <v>738</v>
      </c>
      <c r="C277">
        <v>2020</v>
      </c>
      <c r="D277" s="5" t="s">
        <v>2</v>
      </c>
      <c r="E277" s="1">
        <v>21</v>
      </c>
      <c r="F277" s="17" t="s">
        <v>313</v>
      </c>
      <c r="G277" s="6">
        <v>8561</v>
      </c>
      <c r="H277" s="6">
        <v>0</v>
      </c>
      <c r="I277" s="6">
        <v>8561</v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s="3" customFormat="1" x14ac:dyDescent="0.3">
      <c r="A278" s="3" t="s">
        <v>738</v>
      </c>
      <c r="B278" s="5" t="s">
        <v>738</v>
      </c>
      <c r="C278">
        <v>2020</v>
      </c>
      <c r="D278" s="5" t="s">
        <v>2</v>
      </c>
      <c r="E278" s="1">
        <v>22</v>
      </c>
      <c r="F278" s="17" t="s">
        <v>314</v>
      </c>
      <c r="G278" s="6">
        <v>7376</v>
      </c>
      <c r="H278" s="6">
        <v>20316</v>
      </c>
      <c r="I278" s="6">
        <v>27692</v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s="3" customFormat="1" x14ac:dyDescent="0.3">
      <c r="A279" s="3" t="s">
        <v>738</v>
      </c>
      <c r="B279" s="5" t="s">
        <v>738</v>
      </c>
      <c r="C279">
        <v>2020</v>
      </c>
      <c r="D279" s="1" t="s">
        <v>2</v>
      </c>
      <c r="E279" s="1">
        <v>23</v>
      </c>
      <c r="F279" s="17" t="s">
        <v>315</v>
      </c>
      <c r="G279" s="6">
        <v>6990</v>
      </c>
      <c r="H279" s="6">
        <v>-1701</v>
      </c>
      <c r="I279" s="6">
        <v>5289</v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s="3" customFormat="1" x14ac:dyDescent="0.3">
      <c r="A280" s="3" t="s">
        <v>738</v>
      </c>
      <c r="B280" s="5" t="s">
        <v>738</v>
      </c>
      <c r="C280">
        <v>2020</v>
      </c>
      <c r="D280" s="1" t="s">
        <v>2</v>
      </c>
      <c r="E280" s="1">
        <v>24</v>
      </c>
      <c r="F280" s="17" t="s">
        <v>316</v>
      </c>
      <c r="G280" s="6">
        <v>5484</v>
      </c>
      <c r="H280" s="6">
        <v>0</v>
      </c>
      <c r="I280" s="6">
        <v>5484</v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s="3" customFormat="1" x14ac:dyDescent="0.3">
      <c r="A281" s="3" t="s">
        <v>738</v>
      </c>
      <c r="B281" s="5" t="s">
        <v>738</v>
      </c>
      <c r="C281">
        <v>2020</v>
      </c>
      <c r="D281" s="1" t="s">
        <v>2</v>
      </c>
      <c r="E281" s="1">
        <v>25</v>
      </c>
      <c r="F281" s="17" t="s">
        <v>317</v>
      </c>
      <c r="G281" s="6">
        <v>6327</v>
      </c>
      <c r="H281" s="6">
        <v>0</v>
      </c>
      <c r="I281" s="6">
        <v>6327</v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s="3" customFormat="1" x14ac:dyDescent="0.3">
      <c r="A282" s="3" t="s">
        <v>738</v>
      </c>
      <c r="B282" s="5" t="s">
        <v>738</v>
      </c>
      <c r="C282">
        <v>2020</v>
      </c>
      <c r="D282" s="1" t="s">
        <v>2</v>
      </c>
      <c r="E282" s="1">
        <v>26</v>
      </c>
      <c r="F282" s="17" t="s">
        <v>318</v>
      </c>
      <c r="G282" s="6">
        <v>5037</v>
      </c>
      <c r="H282" s="6">
        <v>18995</v>
      </c>
      <c r="I282" s="6">
        <v>24032</v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s="3" customFormat="1" x14ac:dyDescent="0.3">
      <c r="A283" s="3" t="s">
        <v>738</v>
      </c>
      <c r="B283" s="5" t="s">
        <v>738</v>
      </c>
      <c r="C283">
        <v>2020</v>
      </c>
      <c r="D283" s="1" t="s">
        <v>2</v>
      </c>
      <c r="E283" s="1">
        <v>27</v>
      </c>
      <c r="F283" s="17" t="s">
        <v>319</v>
      </c>
      <c r="G283" s="6">
        <v>2157</v>
      </c>
      <c r="H283" s="6">
        <v>251</v>
      </c>
      <c r="I283" s="6">
        <v>2408</v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s="3" customFormat="1" x14ac:dyDescent="0.3">
      <c r="A284" s="3" t="s">
        <v>738</v>
      </c>
      <c r="B284" s="5" t="s">
        <v>738</v>
      </c>
      <c r="C284">
        <v>2020</v>
      </c>
      <c r="D284" s="1" t="s">
        <v>2</v>
      </c>
      <c r="E284" s="1">
        <v>28</v>
      </c>
      <c r="F284" s="17" t="s">
        <v>320</v>
      </c>
      <c r="G284" s="6">
        <v>1589</v>
      </c>
      <c r="H284" s="6">
        <v>0</v>
      </c>
      <c r="I284" s="6">
        <v>1589</v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s="3" customFormat="1" x14ac:dyDescent="0.3">
      <c r="A285" s="3" t="s">
        <v>738</v>
      </c>
      <c r="B285" s="5" t="s">
        <v>738</v>
      </c>
      <c r="C285">
        <v>2020</v>
      </c>
      <c r="D285" s="1" t="s">
        <v>2</v>
      </c>
      <c r="E285" s="1">
        <v>29</v>
      </c>
      <c r="F285" s="17" t="s">
        <v>321</v>
      </c>
      <c r="G285" s="6">
        <v>3751</v>
      </c>
      <c r="H285" s="6">
        <v>0</v>
      </c>
      <c r="I285" s="6">
        <v>3751</v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s="3" customFormat="1" x14ac:dyDescent="0.3">
      <c r="A286" s="3" t="s">
        <v>738</v>
      </c>
      <c r="B286" s="5" t="s">
        <v>738</v>
      </c>
      <c r="C286">
        <v>2020</v>
      </c>
      <c r="D286" s="1" t="s">
        <v>2</v>
      </c>
      <c r="E286" s="1">
        <v>30</v>
      </c>
      <c r="F286" s="17" t="s">
        <v>322</v>
      </c>
      <c r="G286" s="6">
        <v>1598</v>
      </c>
      <c r="H286" s="6">
        <v>0</v>
      </c>
      <c r="I286" s="6">
        <v>1598</v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s="3" customFormat="1" x14ac:dyDescent="0.3">
      <c r="A287" s="3" t="s">
        <v>738</v>
      </c>
      <c r="B287" s="5" t="s">
        <v>738</v>
      </c>
      <c r="C287">
        <v>2020</v>
      </c>
      <c r="D287" s="1" t="s">
        <v>2</v>
      </c>
      <c r="E287" s="1">
        <v>31</v>
      </c>
      <c r="F287" s="17" t="s">
        <v>323</v>
      </c>
      <c r="G287" s="6">
        <v>1841</v>
      </c>
      <c r="H287" s="6">
        <v>4733</v>
      </c>
      <c r="I287" s="6">
        <v>6574</v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s="3" customFormat="1" x14ac:dyDescent="0.3">
      <c r="A288" s="3" t="s">
        <v>738</v>
      </c>
      <c r="B288" s="5" t="s">
        <v>738</v>
      </c>
      <c r="C288">
        <v>2020</v>
      </c>
      <c r="D288" s="1" t="s">
        <v>2</v>
      </c>
      <c r="E288" s="1">
        <v>32</v>
      </c>
      <c r="F288" s="17" t="s">
        <v>219</v>
      </c>
      <c r="G288" s="6">
        <v>619</v>
      </c>
      <c r="H288" s="6">
        <v>0</v>
      </c>
      <c r="I288" s="6">
        <v>619</v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s="3" customFormat="1" x14ac:dyDescent="0.3">
      <c r="A289" s="3" t="s">
        <v>738</v>
      </c>
      <c r="B289" s="5" t="s">
        <v>738</v>
      </c>
      <c r="C289">
        <v>2020</v>
      </c>
      <c r="D289" s="1" t="s">
        <v>2</v>
      </c>
      <c r="E289" s="1">
        <v>33</v>
      </c>
      <c r="F289" s="17" t="s">
        <v>220</v>
      </c>
      <c r="G289" s="6">
        <v>509</v>
      </c>
      <c r="H289" s="6">
        <v>0</v>
      </c>
      <c r="I289" s="6">
        <v>509</v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s="3" customFormat="1" x14ac:dyDescent="0.3">
      <c r="A290" s="3" t="s">
        <v>738</v>
      </c>
      <c r="B290" s="5" t="s">
        <v>738</v>
      </c>
      <c r="C290">
        <v>2020</v>
      </c>
      <c r="D290" s="1" t="s">
        <v>2</v>
      </c>
      <c r="E290" s="1">
        <v>34</v>
      </c>
      <c r="F290" s="17" t="s">
        <v>221</v>
      </c>
      <c r="G290" s="6">
        <v>1928</v>
      </c>
      <c r="H290" s="6">
        <v>0</v>
      </c>
      <c r="I290" s="6">
        <v>1928</v>
      </c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s="3" customFormat="1" x14ac:dyDescent="0.3">
      <c r="A291" s="3" t="s">
        <v>738</v>
      </c>
      <c r="B291" s="5" t="s">
        <v>738</v>
      </c>
      <c r="C291">
        <v>2020</v>
      </c>
      <c r="D291" s="1" t="s">
        <v>2</v>
      </c>
      <c r="E291" s="1">
        <v>35</v>
      </c>
      <c r="F291" s="17" t="s">
        <v>222</v>
      </c>
      <c r="G291" s="6">
        <v>1493</v>
      </c>
      <c r="H291" s="6">
        <v>2985</v>
      </c>
      <c r="I291" s="6">
        <v>4478</v>
      </c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s="3" customFormat="1" x14ac:dyDescent="0.3">
      <c r="A292" s="3" t="s">
        <v>738</v>
      </c>
      <c r="B292" s="5" t="s">
        <v>738</v>
      </c>
      <c r="C292">
        <v>2020</v>
      </c>
      <c r="D292" s="1" t="s">
        <v>2</v>
      </c>
      <c r="E292" s="1">
        <v>36</v>
      </c>
      <c r="F292" s="17" t="s">
        <v>223</v>
      </c>
      <c r="G292" s="6">
        <v>1222</v>
      </c>
      <c r="H292" s="6">
        <v>-105</v>
      </c>
      <c r="I292" s="6">
        <v>1117</v>
      </c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s="3" customFormat="1" x14ac:dyDescent="0.3">
      <c r="A293" s="3" t="s">
        <v>738</v>
      </c>
      <c r="B293" s="5" t="s">
        <v>738</v>
      </c>
      <c r="C293">
        <v>2020</v>
      </c>
      <c r="D293" s="1" t="s">
        <v>2</v>
      </c>
      <c r="E293" s="1">
        <v>37</v>
      </c>
      <c r="F293" s="17" t="s">
        <v>224</v>
      </c>
      <c r="G293" s="6">
        <v>1553</v>
      </c>
      <c r="H293" s="6">
        <v>0</v>
      </c>
      <c r="I293" s="6">
        <v>1553</v>
      </c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s="3" customFormat="1" x14ac:dyDescent="0.3">
      <c r="A294" s="3" t="s">
        <v>738</v>
      </c>
      <c r="B294" s="5" t="s">
        <v>738</v>
      </c>
      <c r="C294">
        <v>2020</v>
      </c>
      <c r="D294" s="1" t="s">
        <v>2</v>
      </c>
      <c r="E294" s="1">
        <v>38</v>
      </c>
      <c r="F294" s="17" t="s">
        <v>225</v>
      </c>
      <c r="G294" s="6">
        <v>1263</v>
      </c>
      <c r="H294" s="6">
        <v>0</v>
      </c>
      <c r="I294" s="6">
        <v>1263</v>
      </c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s="3" customFormat="1" x14ac:dyDescent="0.3">
      <c r="A295" s="3" t="s">
        <v>738</v>
      </c>
      <c r="B295" s="5" t="s">
        <v>738</v>
      </c>
      <c r="C295">
        <v>2020</v>
      </c>
      <c r="D295" s="1" t="s">
        <v>2</v>
      </c>
      <c r="E295" s="1">
        <v>39</v>
      </c>
      <c r="F295" s="17" t="s">
        <v>226</v>
      </c>
      <c r="G295" s="6">
        <v>904</v>
      </c>
      <c r="H295" s="6">
        <v>3010</v>
      </c>
      <c r="I295" s="6">
        <v>3914</v>
      </c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s="3" customFormat="1" x14ac:dyDescent="0.3">
      <c r="A296" s="3" t="s">
        <v>738</v>
      </c>
      <c r="B296" s="5" t="s">
        <v>738</v>
      </c>
      <c r="C296">
        <v>2020</v>
      </c>
      <c r="D296" s="1" t="s">
        <v>2</v>
      </c>
      <c r="E296" s="1">
        <v>40</v>
      </c>
      <c r="F296" s="17" t="s">
        <v>227</v>
      </c>
      <c r="G296" s="6">
        <v>1363</v>
      </c>
      <c r="H296" s="6">
        <v>-746</v>
      </c>
      <c r="I296" s="6">
        <v>617</v>
      </c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s="3" customFormat="1" x14ac:dyDescent="0.3">
      <c r="A297" s="3" t="s">
        <v>738</v>
      </c>
      <c r="B297" s="5" t="s">
        <v>738</v>
      </c>
      <c r="C297">
        <v>2020</v>
      </c>
      <c r="D297" s="1" t="s">
        <v>2</v>
      </c>
      <c r="E297" s="1">
        <v>41</v>
      </c>
      <c r="F297" s="17" t="s">
        <v>228</v>
      </c>
      <c r="G297" s="6">
        <v>2104</v>
      </c>
      <c r="H297" s="6">
        <v>0</v>
      </c>
      <c r="I297" s="6">
        <v>2104</v>
      </c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s="3" customFormat="1" x14ac:dyDescent="0.3">
      <c r="A298" s="3" t="s">
        <v>738</v>
      </c>
      <c r="B298" s="5" t="s">
        <v>738</v>
      </c>
      <c r="C298">
        <v>2020</v>
      </c>
      <c r="D298" s="1" t="s">
        <v>2</v>
      </c>
      <c r="E298" s="1">
        <v>42</v>
      </c>
      <c r="F298" s="17" t="s">
        <v>229</v>
      </c>
      <c r="G298" s="6">
        <v>852</v>
      </c>
      <c r="H298" s="6">
        <v>0</v>
      </c>
      <c r="I298" s="6">
        <v>852</v>
      </c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s="3" customFormat="1" x14ac:dyDescent="0.3">
      <c r="A299" s="3" t="s">
        <v>738</v>
      </c>
      <c r="B299" s="5" t="s">
        <v>738</v>
      </c>
      <c r="C299">
        <v>2020</v>
      </c>
      <c r="D299" s="1" t="s">
        <v>2</v>
      </c>
      <c r="E299" s="1">
        <v>43</v>
      </c>
      <c r="F299" s="17" t="s">
        <v>230</v>
      </c>
      <c r="G299" s="6">
        <v>321</v>
      </c>
      <c r="H299" s="6">
        <v>0</v>
      </c>
      <c r="I299" s="6">
        <v>321</v>
      </c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s="3" customFormat="1" x14ac:dyDescent="0.3">
      <c r="A300" s="3" t="s">
        <v>738</v>
      </c>
      <c r="B300" s="5" t="s">
        <v>738</v>
      </c>
      <c r="C300">
        <v>2020</v>
      </c>
      <c r="D300" s="1" t="s">
        <v>2</v>
      </c>
      <c r="E300" s="1">
        <v>44</v>
      </c>
      <c r="F300" s="17" t="s">
        <v>231</v>
      </c>
      <c r="G300" s="6">
        <v>717</v>
      </c>
      <c r="H300" s="6">
        <v>5478</v>
      </c>
      <c r="I300" s="6">
        <v>6195</v>
      </c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s="3" customFormat="1" x14ac:dyDescent="0.3">
      <c r="A301" s="3" t="s">
        <v>738</v>
      </c>
      <c r="B301" s="5" t="s">
        <v>738</v>
      </c>
      <c r="C301">
        <v>2020</v>
      </c>
      <c r="D301" s="1" t="s">
        <v>2</v>
      </c>
      <c r="E301" s="1">
        <v>45</v>
      </c>
      <c r="F301" s="17" t="s">
        <v>232</v>
      </c>
      <c r="G301" s="6">
        <v>625</v>
      </c>
      <c r="H301" s="6">
        <v>0</v>
      </c>
      <c r="I301" s="6">
        <v>625</v>
      </c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s="3" customFormat="1" x14ac:dyDescent="0.3">
      <c r="A302" s="3" t="s">
        <v>738</v>
      </c>
      <c r="B302" s="5" t="s">
        <v>738</v>
      </c>
      <c r="C302">
        <v>2020</v>
      </c>
      <c r="D302" s="1" t="s">
        <v>2</v>
      </c>
      <c r="E302" s="1">
        <v>46</v>
      </c>
      <c r="F302" s="17" t="s">
        <v>233</v>
      </c>
      <c r="G302" s="6">
        <v>1501</v>
      </c>
      <c r="H302" s="6">
        <v>0</v>
      </c>
      <c r="I302" s="6">
        <v>1501</v>
      </c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s="3" customFormat="1" x14ac:dyDescent="0.3">
      <c r="A303" s="3" t="s">
        <v>738</v>
      </c>
      <c r="B303" s="5" t="s">
        <v>738</v>
      </c>
      <c r="C303">
        <v>2020</v>
      </c>
      <c r="D303" s="1" t="s">
        <v>2</v>
      </c>
      <c r="E303" s="1">
        <v>47</v>
      </c>
      <c r="F303" s="17" t="s">
        <v>234</v>
      </c>
      <c r="G303" s="6">
        <v>474</v>
      </c>
      <c r="H303" s="6">
        <v>0</v>
      </c>
      <c r="I303" s="6">
        <v>474</v>
      </c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s="3" customFormat="1" x14ac:dyDescent="0.3">
      <c r="A304" s="3" t="s">
        <v>738</v>
      </c>
      <c r="B304" s="5" t="s">
        <v>738</v>
      </c>
      <c r="C304">
        <v>2020</v>
      </c>
      <c r="D304" s="1" t="s">
        <v>2</v>
      </c>
      <c r="E304" s="1">
        <v>48</v>
      </c>
      <c r="F304" s="17" t="s">
        <v>235</v>
      </c>
      <c r="G304" s="6">
        <v>788</v>
      </c>
      <c r="H304" s="6">
        <v>4689</v>
      </c>
      <c r="I304" s="6">
        <v>5477</v>
      </c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s="3" customFormat="1" x14ac:dyDescent="0.3">
      <c r="A305" s="3" t="s">
        <v>738</v>
      </c>
      <c r="B305" s="5" t="s">
        <v>738</v>
      </c>
      <c r="C305">
        <v>2020</v>
      </c>
      <c r="D305" s="1" t="s">
        <v>2</v>
      </c>
      <c r="E305" s="1">
        <v>49</v>
      </c>
      <c r="F305" s="17" t="s">
        <v>236</v>
      </c>
      <c r="G305" s="6">
        <v>517</v>
      </c>
      <c r="H305" s="6">
        <v>-393</v>
      </c>
      <c r="I305" s="6">
        <v>124</v>
      </c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s="3" customFormat="1" x14ac:dyDescent="0.3">
      <c r="A306" s="3" t="s">
        <v>738</v>
      </c>
      <c r="B306" s="5" t="s">
        <v>738</v>
      </c>
      <c r="C306">
        <v>2020</v>
      </c>
      <c r="D306" s="1" t="s">
        <v>2</v>
      </c>
      <c r="E306" s="1">
        <v>50</v>
      </c>
      <c r="F306" s="17" t="s">
        <v>237</v>
      </c>
      <c r="G306" s="6">
        <v>849</v>
      </c>
      <c r="H306" s="6">
        <v>0</v>
      </c>
      <c r="I306" s="6">
        <v>849</v>
      </c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s="3" customFormat="1" x14ac:dyDescent="0.3">
      <c r="A307" s="3" t="s">
        <v>738</v>
      </c>
      <c r="B307" s="5" t="s">
        <v>738</v>
      </c>
      <c r="C307">
        <v>2020</v>
      </c>
      <c r="D307" s="1" t="s">
        <v>2</v>
      </c>
      <c r="E307" s="1">
        <v>51</v>
      </c>
      <c r="F307" s="17" t="s">
        <v>238</v>
      </c>
      <c r="G307" s="6">
        <v>623</v>
      </c>
      <c r="H307" s="6">
        <v>0</v>
      </c>
      <c r="I307" s="6">
        <v>623</v>
      </c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s="3" customFormat="1" x14ac:dyDescent="0.3">
      <c r="A308" s="3" t="s">
        <v>738</v>
      </c>
      <c r="B308" s="5" t="s">
        <v>738</v>
      </c>
      <c r="C308">
        <v>2020</v>
      </c>
      <c r="D308" s="1" t="s">
        <v>2</v>
      </c>
      <c r="E308" s="1">
        <v>52</v>
      </c>
      <c r="F308" s="17" t="s">
        <v>239</v>
      </c>
      <c r="G308" s="6">
        <v>492</v>
      </c>
      <c r="H308" s="6">
        <v>12309</v>
      </c>
      <c r="I308" s="6">
        <v>12801</v>
      </c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s="3" customFormat="1" x14ac:dyDescent="0.3">
      <c r="A309" s="3" t="s">
        <v>738</v>
      </c>
      <c r="B309" s="5" t="s">
        <v>738</v>
      </c>
      <c r="C309">
        <v>2019</v>
      </c>
      <c r="D309" s="1" t="s">
        <v>2</v>
      </c>
      <c r="E309" s="1">
        <v>1</v>
      </c>
      <c r="F309" s="17" t="s">
        <v>346</v>
      </c>
      <c r="G309" s="6">
        <v>1157</v>
      </c>
      <c r="H309" s="6">
        <v>-305</v>
      </c>
      <c r="I309" s="6">
        <v>852</v>
      </c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s="3" customFormat="1" x14ac:dyDescent="0.3">
      <c r="A310" s="3" t="s">
        <v>738</v>
      </c>
      <c r="B310" s="5" t="s">
        <v>738</v>
      </c>
      <c r="C310">
        <v>2019</v>
      </c>
      <c r="D310" s="1" t="s">
        <v>2</v>
      </c>
      <c r="E310" s="1">
        <v>2</v>
      </c>
      <c r="F310" s="17" t="s">
        <v>347</v>
      </c>
      <c r="G310" s="6">
        <v>12075</v>
      </c>
      <c r="H310" s="6">
        <v>0</v>
      </c>
      <c r="I310" s="6">
        <v>12075</v>
      </c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s="3" customFormat="1" x14ac:dyDescent="0.3">
      <c r="A311" s="3" t="s">
        <v>738</v>
      </c>
      <c r="B311" s="5" t="s">
        <v>738</v>
      </c>
      <c r="C311">
        <v>2019</v>
      </c>
      <c r="D311" s="1" t="s">
        <v>2</v>
      </c>
      <c r="E311" s="1">
        <v>3</v>
      </c>
      <c r="F311" s="17" t="s">
        <v>348</v>
      </c>
      <c r="G311" s="6">
        <v>80636</v>
      </c>
      <c r="H311" s="6">
        <v>0</v>
      </c>
      <c r="I311" s="6">
        <v>80636</v>
      </c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s="3" customFormat="1" x14ac:dyDescent="0.3">
      <c r="A312" s="3" t="s">
        <v>738</v>
      </c>
      <c r="B312" s="5" t="s">
        <v>738</v>
      </c>
      <c r="C312">
        <v>2019</v>
      </c>
      <c r="D312" s="1" t="s">
        <v>2</v>
      </c>
      <c r="E312" s="1">
        <v>4</v>
      </c>
      <c r="F312" s="17" t="s">
        <v>349</v>
      </c>
      <c r="G312" s="6">
        <v>114249</v>
      </c>
      <c r="H312" s="6">
        <v>48061</v>
      </c>
      <c r="I312" s="6">
        <v>162310</v>
      </c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s="3" customFormat="1" x14ac:dyDescent="0.3">
      <c r="A313" s="3" t="s">
        <v>738</v>
      </c>
      <c r="B313" s="3" t="s">
        <v>738</v>
      </c>
      <c r="C313">
        <v>2019</v>
      </c>
      <c r="D313" s="1" t="s">
        <v>2</v>
      </c>
      <c r="E313" s="1">
        <v>5</v>
      </c>
      <c r="F313" s="17" t="s">
        <v>350</v>
      </c>
      <c r="G313" s="7">
        <v>66475</v>
      </c>
      <c r="H313" s="7">
        <v>-27759</v>
      </c>
      <c r="I313" s="6">
        <v>38716</v>
      </c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s="3" customFormat="1" x14ac:dyDescent="0.3">
      <c r="A314" s="3" t="s">
        <v>738</v>
      </c>
      <c r="B314" s="3" t="s">
        <v>738</v>
      </c>
      <c r="C314">
        <v>2019</v>
      </c>
      <c r="D314" s="1" t="s">
        <v>2</v>
      </c>
      <c r="E314" s="1">
        <v>6</v>
      </c>
      <c r="F314" s="17" t="s">
        <v>351</v>
      </c>
      <c r="G314" s="7">
        <v>169527</v>
      </c>
      <c r="H314" s="7">
        <v>0</v>
      </c>
      <c r="I314" s="6">
        <v>169527</v>
      </c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s="3" customFormat="1" x14ac:dyDescent="0.3">
      <c r="A315" s="3" t="s">
        <v>738</v>
      </c>
      <c r="B315" s="3" t="s">
        <v>738</v>
      </c>
      <c r="C315">
        <v>2019</v>
      </c>
      <c r="D315" s="1" t="s">
        <v>2</v>
      </c>
      <c r="E315" s="1">
        <v>7</v>
      </c>
      <c r="F315" s="17" t="s">
        <v>352</v>
      </c>
      <c r="G315" s="7">
        <v>125033</v>
      </c>
      <c r="H315" s="7">
        <v>0</v>
      </c>
      <c r="I315" s="6">
        <v>125033</v>
      </c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s="3" customFormat="1" x14ac:dyDescent="0.3">
      <c r="A316" s="3" t="s">
        <v>738</v>
      </c>
      <c r="B316" s="3" t="s">
        <v>738</v>
      </c>
      <c r="C316">
        <v>2019</v>
      </c>
      <c r="D316" s="1" t="s">
        <v>2</v>
      </c>
      <c r="E316" s="1">
        <v>8</v>
      </c>
      <c r="F316" s="17" t="s">
        <v>353</v>
      </c>
      <c r="G316" s="7">
        <v>115345</v>
      </c>
      <c r="H316" s="7">
        <v>4489</v>
      </c>
      <c r="I316" s="6">
        <v>119834</v>
      </c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s="3" customFormat="1" x14ac:dyDescent="0.3">
      <c r="A317" s="3" t="s">
        <v>738</v>
      </c>
      <c r="B317" s="3" t="s">
        <v>738</v>
      </c>
      <c r="C317">
        <v>2019</v>
      </c>
      <c r="D317" s="1" t="s">
        <v>2</v>
      </c>
      <c r="E317" s="1">
        <v>9</v>
      </c>
      <c r="F317" s="17" t="s">
        <v>354</v>
      </c>
      <c r="G317" s="7">
        <v>155032</v>
      </c>
      <c r="H317" s="7">
        <v>58541</v>
      </c>
      <c r="I317" s="6">
        <v>213573</v>
      </c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s="3" customFormat="1" x14ac:dyDescent="0.3">
      <c r="A318" s="3" t="s">
        <v>738</v>
      </c>
      <c r="B318" s="3" t="s">
        <v>738</v>
      </c>
      <c r="C318">
        <v>2019</v>
      </c>
      <c r="D318" s="1" t="s">
        <v>2</v>
      </c>
      <c r="E318" s="1">
        <v>10</v>
      </c>
      <c r="F318" s="17" t="s">
        <v>355</v>
      </c>
      <c r="G318" s="7">
        <v>116583</v>
      </c>
      <c r="H318" s="7">
        <v>-1088</v>
      </c>
      <c r="I318" s="6">
        <v>115495</v>
      </c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s="3" customFormat="1" x14ac:dyDescent="0.3">
      <c r="A319" s="3" t="s">
        <v>738</v>
      </c>
      <c r="B319" s="3" t="s">
        <v>738</v>
      </c>
      <c r="C319">
        <v>2019</v>
      </c>
      <c r="D319" s="1" t="s">
        <v>2</v>
      </c>
      <c r="E319" s="1">
        <v>11</v>
      </c>
      <c r="F319" s="17" t="s">
        <v>356</v>
      </c>
      <c r="G319" s="7">
        <v>127862</v>
      </c>
      <c r="H319" s="7">
        <v>0</v>
      </c>
      <c r="I319" s="6">
        <v>127862</v>
      </c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s="3" customFormat="1" x14ac:dyDescent="0.3">
      <c r="A320" s="3" t="s">
        <v>738</v>
      </c>
      <c r="B320" s="3" t="s">
        <v>738</v>
      </c>
      <c r="C320">
        <v>2019</v>
      </c>
      <c r="D320" s="1" t="s">
        <v>2</v>
      </c>
      <c r="E320" s="1">
        <v>12</v>
      </c>
      <c r="F320" s="17" t="s">
        <v>357</v>
      </c>
      <c r="G320" s="7">
        <v>87696</v>
      </c>
      <c r="H320" s="7">
        <v>6</v>
      </c>
      <c r="I320" s="6">
        <v>87702</v>
      </c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s="3" customFormat="1" x14ac:dyDescent="0.3">
      <c r="A321" s="3" t="s">
        <v>738</v>
      </c>
      <c r="B321" s="3" t="s">
        <v>738</v>
      </c>
      <c r="C321">
        <v>2019</v>
      </c>
      <c r="D321" s="1" t="s">
        <v>2</v>
      </c>
      <c r="E321" s="1">
        <v>13</v>
      </c>
      <c r="F321" s="17" t="s">
        <v>358</v>
      </c>
      <c r="G321" s="7">
        <v>13427</v>
      </c>
      <c r="H321" s="7">
        <v>52309</v>
      </c>
      <c r="I321" s="6">
        <v>65736</v>
      </c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s="3" customFormat="1" x14ac:dyDescent="0.3">
      <c r="A322" s="3" t="s">
        <v>738</v>
      </c>
      <c r="B322" s="3" t="s">
        <v>738</v>
      </c>
      <c r="C322">
        <v>2019</v>
      </c>
      <c r="D322" s="1" t="s">
        <v>2</v>
      </c>
      <c r="E322" s="1">
        <v>14</v>
      </c>
      <c r="F322" s="17" t="s">
        <v>359</v>
      </c>
      <c r="G322" s="7">
        <v>3948</v>
      </c>
      <c r="H322" s="7">
        <v>-3028</v>
      </c>
      <c r="I322" s="6">
        <v>920</v>
      </c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s="3" customFormat="1" x14ac:dyDescent="0.3">
      <c r="A323" s="3" t="s">
        <v>738</v>
      </c>
      <c r="B323" s="3" t="s">
        <v>738</v>
      </c>
      <c r="C323">
        <v>2019</v>
      </c>
      <c r="D323" s="1" t="s">
        <v>2</v>
      </c>
      <c r="E323" s="1">
        <v>15</v>
      </c>
      <c r="F323" s="17" t="s">
        <v>360</v>
      </c>
      <c r="G323" s="7">
        <v>8950</v>
      </c>
      <c r="H323" s="7">
        <v>0</v>
      </c>
      <c r="I323" s="6">
        <v>8950</v>
      </c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s="3" customFormat="1" x14ac:dyDescent="0.3">
      <c r="A324" s="3" t="s">
        <v>738</v>
      </c>
      <c r="B324" s="3" t="s">
        <v>738</v>
      </c>
      <c r="C324">
        <v>2019</v>
      </c>
      <c r="D324" s="1" t="s">
        <v>2</v>
      </c>
      <c r="E324" s="1">
        <v>16</v>
      </c>
      <c r="F324" s="17" t="s">
        <v>361</v>
      </c>
      <c r="G324" s="7">
        <v>7502</v>
      </c>
      <c r="H324" s="7">
        <v>113</v>
      </c>
      <c r="I324" s="6">
        <v>7615</v>
      </c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s="3" customFormat="1" x14ac:dyDescent="0.3">
      <c r="A325" s="3" t="s">
        <v>738</v>
      </c>
      <c r="B325" s="3" t="s">
        <v>738</v>
      </c>
      <c r="C325">
        <v>2019</v>
      </c>
      <c r="D325" s="1" t="s">
        <v>2</v>
      </c>
      <c r="E325" s="1">
        <v>17</v>
      </c>
      <c r="F325" s="17" t="s">
        <v>362</v>
      </c>
      <c r="G325" s="7">
        <v>9066</v>
      </c>
      <c r="H325" s="7">
        <v>-304</v>
      </c>
      <c r="I325" s="6">
        <v>8762</v>
      </c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s="3" customFormat="1" x14ac:dyDescent="0.3">
      <c r="A326" s="3" t="s">
        <v>738</v>
      </c>
      <c r="B326" s="3" t="s">
        <v>738</v>
      </c>
      <c r="C326">
        <v>2019</v>
      </c>
      <c r="D326" s="1" t="s">
        <v>2</v>
      </c>
      <c r="E326" s="1">
        <v>18</v>
      </c>
      <c r="F326" s="17" t="s">
        <v>363</v>
      </c>
      <c r="G326" s="7">
        <v>8532</v>
      </c>
      <c r="H326" s="7">
        <v>31041</v>
      </c>
      <c r="I326" s="6">
        <v>39573</v>
      </c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s="3" customFormat="1" x14ac:dyDescent="0.3">
      <c r="A327" s="3" t="s">
        <v>738</v>
      </c>
      <c r="B327" s="3" t="s">
        <v>738</v>
      </c>
      <c r="C327">
        <v>2019</v>
      </c>
      <c r="D327" s="1" t="s">
        <v>2</v>
      </c>
      <c r="E327" s="1">
        <v>19</v>
      </c>
      <c r="F327" s="17" t="s">
        <v>364</v>
      </c>
      <c r="G327" s="7">
        <v>5463</v>
      </c>
      <c r="H327" s="7">
        <v>0</v>
      </c>
      <c r="I327" s="6">
        <v>5463</v>
      </c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s="3" customFormat="1" x14ac:dyDescent="0.3">
      <c r="A328" s="3" t="s">
        <v>738</v>
      </c>
      <c r="B328" s="3" t="s">
        <v>738</v>
      </c>
      <c r="C328">
        <v>2019</v>
      </c>
      <c r="D328" s="1" t="s">
        <v>2</v>
      </c>
      <c r="E328" s="1">
        <v>20</v>
      </c>
      <c r="F328" s="17" t="s">
        <v>365</v>
      </c>
      <c r="G328" s="7">
        <v>3278</v>
      </c>
      <c r="H328" s="7">
        <v>0</v>
      </c>
      <c r="I328" s="6">
        <v>3278</v>
      </c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s="3" customFormat="1" x14ac:dyDescent="0.3">
      <c r="A329" s="3" t="s">
        <v>738</v>
      </c>
      <c r="B329" s="3" t="s">
        <v>738</v>
      </c>
      <c r="C329">
        <v>2019</v>
      </c>
      <c r="D329" s="1" t="s">
        <v>2</v>
      </c>
      <c r="E329" s="1">
        <v>21</v>
      </c>
      <c r="F329" s="17" t="s">
        <v>366</v>
      </c>
      <c r="G329" s="7">
        <v>5202</v>
      </c>
      <c r="H329" s="7">
        <v>0</v>
      </c>
      <c r="I329" s="6">
        <v>5202</v>
      </c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s="3" customFormat="1" x14ac:dyDescent="0.3">
      <c r="A330" s="3" t="s">
        <v>738</v>
      </c>
      <c r="B330" s="3" t="s">
        <v>738</v>
      </c>
      <c r="C330">
        <v>2019</v>
      </c>
      <c r="D330" s="1" t="s">
        <v>2</v>
      </c>
      <c r="E330" s="1">
        <v>22</v>
      </c>
      <c r="F330" s="17" t="s">
        <v>367</v>
      </c>
      <c r="G330" s="7">
        <v>3466</v>
      </c>
      <c r="H330" s="7">
        <v>17368</v>
      </c>
      <c r="I330" s="6">
        <v>20834</v>
      </c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s="3" customFormat="1" x14ac:dyDescent="0.3">
      <c r="A331" s="3" t="s">
        <v>738</v>
      </c>
      <c r="B331" s="3" t="s">
        <v>738</v>
      </c>
      <c r="C331">
        <v>2019</v>
      </c>
      <c r="D331" s="1" t="s">
        <v>2</v>
      </c>
      <c r="E331" s="1">
        <v>23</v>
      </c>
      <c r="F331" s="17" t="s">
        <v>368</v>
      </c>
      <c r="G331" s="7">
        <v>4052</v>
      </c>
      <c r="H331" s="7">
        <v>-469</v>
      </c>
      <c r="I331" s="6">
        <v>3583</v>
      </c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s="3" customFormat="1" x14ac:dyDescent="0.3">
      <c r="A332" s="3" t="s">
        <v>738</v>
      </c>
      <c r="B332" s="3" t="s">
        <v>738</v>
      </c>
      <c r="C332">
        <v>2019</v>
      </c>
      <c r="D332" s="1" t="s">
        <v>2</v>
      </c>
      <c r="E332" s="1">
        <v>24</v>
      </c>
      <c r="F332" s="17" t="s">
        <v>369</v>
      </c>
      <c r="G332" s="7">
        <v>4680</v>
      </c>
      <c r="H332" s="7">
        <v>0</v>
      </c>
      <c r="I332" s="6">
        <v>4680</v>
      </c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s="3" customFormat="1" x14ac:dyDescent="0.3">
      <c r="A333" s="3" t="s">
        <v>738</v>
      </c>
      <c r="B333" s="3" t="s">
        <v>738</v>
      </c>
      <c r="C333">
        <v>2019</v>
      </c>
      <c r="D333" s="1" t="s">
        <v>2</v>
      </c>
      <c r="E333" s="1">
        <v>25</v>
      </c>
      <c r="F333" s="17" t="s">
        <v>370</v>
      </c>
      <c r="G333" s="7">
        <v>3716</v>
      </c>
      <c r="H333" s="7">
        <v>37</v>
      </c>
      <c r="I333" s="6">
        <v>3753</v>
      </c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s="3" customFormat="1" x14ac:dyDescent="0.3">
      <c r="A334" s="3" t="s">
        <v>738</v>
      </c>
      <c r="B334" s="3" t="s">
        <v>738</v>
      </c>
      <c r="C334">
        <v>2019</v>
      </c>
      <c r="D334" s="1" t="s">
        <v>2</v>
      </c>
      <c r="E334" s="1">
        <v>26</v>
      </c>
      <c r="F334" s="17" t="s">
        <v>371</v>
      </c>
      <c r="G334" s="7">
        <v>2717</v>
      </c>
      <c r="H334" s="7">
        <v>19591</v>
      </c>
      <c r="I334" s="6">
        <v>22308</v>
      </c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s="3" customFormat="1" x14ac:dyDescent="0.3">
      <c r="A335" s="3" t="s">
        <v>738</v>
      </c>
      <c r="B335" s="3" t="s">
        <v>738</v>
      </c>
      <c r="C335">
        <v>2019</v>
      </c>
      <c r="D335" s="1" t="s">
        <v>2</v>
      </c>
      <c r="E335" s="1">
        <v>27</v>
      </c>
      <c r="F335" s="17" t="s">
        <v>372</v>
      </c>
      <c r="G335" s="7">
        <v>2306</v>
      </c>
      <c r="H335" s="7">
        <v>-898</v>
      </c>
      <c r="I335" s="6">
        <v>1408</v>
      </c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s="3" customFormat="1" x14ac:dyDescent="0.3">
      <c r="A336" s="3" t="s">
        <v>738</v>
      </c>
      <c r="B336" s="3" t="s">
        <v>738</v>
      </c>
      <c r="C336">
        <v>2019</v>
      </c>
      <c r="D336" s="1" t="s">
        <v>2</v>
      </c>
      <c r="E336" s="1">
        <v>28</v>
      </c>
      <c r="F336" s="17" t="s">
        <v>373</v>
      </c>
      <c r="G336" s="7">
        <v>3450</v>
      </c>
      <c r="H336" s="7">
        <v>0</v>
      </c>
      <c r="I336" s="6">
        <v>3450</v>
      </c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s="3" customFormat="1" x14ac:dyDescent="0.3">
      <c r="A337" s="3" t="s">
        <v>738</v>
      </c>
      <c r="B337" s="3" t="s">
        <v>738</v>
      </c>
      <c r="C337">
        <v>2019</v>
      </c>
      <c r="D337" s="1" t="s">
        <v>2</v>
      </c>
      <c r="E337" s="1">
        <v>29</v>
      </c>
      <c r="F337" s="17" t="s">
        <v>374</v>
      </c>
      <c r="G337" s="7">
        <v>2432</v>
      </c>
      <c r="H337" s="7">
        <v>0</v>
      </c>
      <c r="I337" s="6">
        <v>2432</v>
      </c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s="3" customFormat="1" x14ac:dyDescent="0.3">
      <c r="A338" s="3" t="s">
        <v>738</v>
      </c>
      <c r="B338" s="3" t="s">
        <v>738</v>
      </c>
      <c r="C338">
        <v>2019</v>
      </c>
      <c r="D338" s="1" t="s">
        <v>2</v>
      </c>
      <c r="E338" s="1">
        <v>30</v>
      </c>
      <c r="F338" s="17" t="s">
        <v>375</v>
      </c>
      <c r="G338" s="7">
        <v>1344</v>
      </c>
      <c r="H338" s="7">
        <v>12237</v>
      </c>
      <c r="I338" s="6">
        <v>13581</v>
      </c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s="3" customFormat="1" x14ac:dyDescent="0.3">
      <c r="A339" s="3" t="s">
        <v>738</v>
      </c>
      <c r="B339" s="3" t="s">
        <v>738</v>
      </c>
      <c r="C339">
        <v>2019</v>
      </c>
      <c r="D339" s="1" t="s">
        <v>2</v>
      </c>
      <c r="E339" s="1">
        <v>31</v>
      </c>
      <c r="F339" s="17" t="s">
        <v>271</v>
      </c>
      <c r="G339" s="7">
        <v>772</v>
      </c>
      <c r="H339" s="7">
        <v>-491</v>
      </c>
      <c r="I339" s="6">
        <v>281</v>
      </c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s="3" customFormat="1" x14ac:dyDescent="0.3">
      <c r="A340" s="3" t="s">
        <v>738</v>
      </c>
      <c r="B340" s="3" t="s">
        <v>738</v>
      </c>
      <c r="C340">
        <v>2019</v>
      </c>
      <c r="D340" s="1" t="s">
        <v>2</v>
      </c>
      <c r="E340" s="1">
        <v>32</v>
      </c>
      <c r="F340" s="17" t="s">
        <v>272</v>
      </c>
      <c r="G340" s="7">
        <v>466</v>
      </c>
      <c r="H340" s="7">
        <v>0</v>
      </c>
      <c r="I340" s="6">
        <v>466</v>
      </c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s="3" customFormat="1" x14ac:dyDescent="0.3">
      <c r="A341" s="3" t="s">
        <v>738</v>
      </c>
      <c r="B341" s="3" t="s">
        <v>738</v>
      </c>
      <c r="C341">
        <v>2019</v>
      </c>
      <c r="D341" s="1" t="s">
        <v>2</v>
      </c>
      <c r="E341" s="1">
        <v>33</v>
      </c>
      <c r="F341" s="17" t="s">
        <v>273</v>
      </c>
      <c r="G341" s="7">
        <v>1151</v>
      </c>
      <c r="H341" s="7">
        <v>-795</v>
      </c>
      <c r="I341" s="6">
        <v>356</v>
      </c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s="3" customFormat="1" x14ac:dyDescent="0.3">
      <c r="A342" s="3" t="s">
        <v>738</v>
      </c>
      <c r="B342" s="3" t="s">
        <v>738</v>
      </c>
      <c r="C342">
        <v>2019</v>
      </c>
      <c r="D342" s="1" t="s">
        <v>2</v>
      </c>
      <c r="E342" s="1">
        <v>34</v>
      </c>
      <c r="F342" s="17" t="s">
        <v>274</v>
      </c>
      <c r="G342" s="7">
        <v>483</v>
      </c>
      <c r="H342" s="7">
        <v>0</v>
      </c>
      <c r="I342" s="6">
        <v>483</v>
      </c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s="3" customFormat="1" x14ac:dyDescent="0.3">
      <c r="A343" s="3" t="s">
        <v>738</v>
      </c>
      <c r="B343" s="3" t="s">
        <v>738</v>
      </c>
      <c r="C343">
        <v>2019</v>
      </c>
      <c r="D343" s="1" t="s">
        <v>2</v>
      </c>
      <c r="E343" s="1">
        <v>35</v>
      </c>
      <c r="F343" s="17" t="s">
        <v>275</v>
      </c>
      <c r="G343" s="7">
        <v>725</v>
      </c>
      <c r="H343" s="7">
        <v>3076</v>
      </c>
      <c r="I343" s="6">
        <v>3801</v>
      </c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s="3" customFormat="1" x14ac:dyDescent="0.3">
      <c r="A344" s="3" t="s">
        <v>738</v>
      </c>
      <c r="B344" s="3" t="s">
        <v>738</v>
      </c>
      <c r="C344">
        <v>2019</v>
      </c>
      <c r="D344" s="1" t="s">
        <v>2</v>
      </c>
      <c r="E344" s="1">
        <v>36</v>
      </c>
      <c r="F344" s="17" t="s">
        <v>276</v>
      </c>
      <c r="G344" s="7">
        <v>478</v>
      </c>
      <c r="H344" s="7">
        <v>-57</v>
      </c>
      <c r="I344" s="6">
        <v>421</v>
      </c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s="3" customFormat="1" x14ac:dyDescent="0.3">
      <c r="A345" s="3" t="s">
        <v>738</v>
      </c>
      <c r="B345" s="3" t="s">
        <v>738</v>
      </c>
      <c r="C345">
        <v>2019</v>
      </c>
      <c r="D345" s="1" t="s">
        <v>2</v>
      </c>
      <c r="E345" s="1">
        <v>37</v>
      </c>
      <c r="F345" s="17" t="s">
        <v>277</v>
      </c>
      <c r="G345" s="7">
        <v>299</v>
      </c>
      <c r="H345" s="7">
        <v>0</v>
      </c>
      <c r="I345" s="6">
        <v>299</v>
      </c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s="3" customFormat="1" x14ac:dyDescent="0.3">
      <c r="A346" s="3" t="s">
        <v>738</v>
      </c>
      <c r="B346" s="3" t="s">
        <v>738</v>
      </c>
      <c r="C346">
        <v>2019</v>
      </c>
      <c r="D346" s="1" t="s">
        <v>2</v>
      </c>
      <c r="E346" s="1">
        <v>38</v>
      </c>
      <c r="F346" s="17" t="s">
        <v>278</v>
      </c>
      <c r="G346" s="7">
        <v>744</v>
      </c>
      <c r="H346" s="7">
        <v>0</v>
      </c>
      <c r="I346" s="6">
        <v>744</v>
      </c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s="3" customFormat="1" x14ac:dyDescent="0.3">
      <c r="A347" s="3" t="s">
        <v>738</v>
      </c>
      <c r="B347" s="5" t="s">
        <v>738</v>
      </c>
      <c r="C347">
        <v>2019</v>
      </c>
      <c r="D347" s="1" t="s">
        <v>2</v>
      </c>
      <c r="E347" s="1">
        <v>39</v>
      </c>
      <c r="F347" s="17" t="s">
        <v>279</v>
      </c>
      <c r="G347" s="6">
        <v>1031</v>
      </c>
      <c r="H347" s="6">
        <v>2713</v>
      </c>
      <c r="I347" s="6">
        <v>3744</v>
      </c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s="3" customFormat="1" x14ac:dyDescent="0.3">
      <c r="A348" s="3" t="s">
        <v>738</v>
      </c>
      <c r="B348" s="5" t="s">
        <v>738</v>
      </c>
      <c r="C348">
        <v>2019</v>
      </c>
      <c r="D348" s="1" t="s">
        <v>2</v>
      </c>
      <c r="E348" s="1">
        <v>40</v>
      </c>
      <c r="F348" s="17" t="s">
        <v>280</v>
      </c>
      <c r="G348" s="6">
        <v>1185</v>
      </c>
      <c r="H348" s="6">
        <v>-837</v>
      </c>
      <c r="I348" s="6">
        <v>348</v>
      </c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s="3" customFormat="1" x14ac:dyDescent="0.3">
      <c r="A349" s="3" t="s">
        <v>738</v>
      </c>
      <c r="B349" s="5" t="s">
        <v>738</v>
      </c>
      <c r="C349">
        <v>2019</v>
      </c>
      <c r="D349" s="1" t="s">
        <v>2</v>
      </c>
      <c r="E349" s="1">
        <v>41</v>
      </c>
      <c r="F349" s="17" t="s">
        <v>281</v>
      </c>
      <c r="G349" s="6">
        <v>844</v>
      </c>
      <c r="H349" s="6">
        <v>0</v>
      </c>
      <c r="I349" s="6">
        <v>844</v>
      </c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s="3" customFormat="1" x14ac:dyDescent="0.3">
      <c r="A350" s="3" t="s">
        <v>738</v>
      </c>
      <c r="B350" s="5" t="s">
        <v>738</v>
      </c>
      <c r="C350">
        <v>2019</v>
      </c>
      <c r="D350" s="1" t="s">
        <v>2</v>
      </c>
      <c r="E350" s="1">
        <v>42</v>
      </c>
      <c r="F350" s="17" t="s">
        <v>282</v>
      </c>
      <c r="G350" s="6">
        <v>1133</v>
      </c>
      <c r="H350" s="6">
        <v>0</v>
      </c>
      <c r="I350" s="6">
        <v>1133</v>
      </c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s="3" customFormat="1" x14ac:dyDescent="0.3">
      <c r="A351" s="3" t="s">
        <v>738</v>
      </c>
      <c r="B351" s="5" t="s">
        <v>738</v>
      </c>
      <c r="C351">
        <v>2019</v>
      </c>
      <c r="D351" s="1" t="s">
        <v>2</v>
      </c>
      <c r="E351" s="1">
        <v>43</v>
      </c>
      <c r="F351" s="17" t="s">
        <v>283</v>
      </c>
      <c r="G351" s="6">
        <v>2221</v>
      </c>
      <c r="H351" s="6">
        <v>0</v>
      </c>
      <c r="I351" s="6">
        <v>2221</v>
      </c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s="3" customFormat="1" x14ac:dyDescent="0.3">
      <c r="A352" s="3" t="s">
        <v>738</v>
      </c>
      <c r="B352" s="5" t="s">
        <v>738</v>
      </c>
      <c r="C352">
        <v>2019</v>
      </c>
      <c r="D352" s="1" t="s">
        <v>2</v>
      </c>
      <c r="E352" s="1">
        <v>44</v>
      </c>
      <c r="F352" s="17" t="s">
        <v>284</v>
      </c>
      <c r="G352" s="6">
        <v>1136</v>
      </c>
      <c r="H352" s="6">
        <v>8309</v>
      </c>
      <c r="I352" s="6">
        <v>9445</v>
      </c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s="3" customFormat="1" x14ac:dyDescent="0.3">
      <c r="A353" s="3" t="s">
        <v>738</v>
      </c>
      <c r="B353" s="5" t="s">
        <v>738</v>
      </c>
      <c r="C353">
        <v>2019</v>
      </c>
      <c r="D353" s="1" t="s">
        <v>2</v>
      </c>
      <c r="E353" s="1">
        <v>45</v>
      </c>
      <c r="F353" s="17" t="s">
        <v>285</v>
      </c>
      <c r="G353" s="6">
        <v>1014</v>
      </c>
      <c r="H353" s="6">
        <v>0</v>
      </c>
      <c r="I353" s="6">
        <v>1014</v>
      </c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s="3" customFormat="1" x14ac:dyDescent="0.3">
      <c r="A354" s="3" t="s">
        <v>738</v>
      </c>
      <c r="B354" s="5" t="s">
        <v>738</v>
      </c>
      <c r="C354">
        <v>2019</v>
      </c>
      <c r="D354" s="1" t="s">
        <v>2</v>
      </c>
      <c r="E354" s="1">
        <v>46</v>
      </c>
      <c r="F354" s="17" t="s">
        <v>286</v>
      </c>
      <c r="G354" s="6">
        <v>390</v>
      </c>
      <c r="H354" s="6">
        <v>0</v>
      </c>
      <c r="I354" s="6">
        <v>390</v>
      </c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s="3" customFormat="1" x14ac:dyDescent="0.3">
      <c r="A355" s="3" t="s">
        <v>738</v>
      </c>
      <c r="B355" s="5" t="s">
        <v>738</v>
      </c>
      <c r="C355">
        <v>2019</v>
      </c>
      <c r="D355" s="1" t="s">
        <v>2</v>
      </c>
      <c r="E355" s="1">
        <v>47</v>
      </c>
      <c r="F355" s="17" t="s">
        <v>287</v>
      </c>
      <c r="G355" s="6">
        <v>594</v>
      </c>
      <c r="H355" s="6">
        <v>0</v>
      </c>
      <c r="I355" s="6">
        <v>594</v>
      </c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s="3" customFormat="1" x14ac:dyDescent="0.3">
      <c r="A356" s="3" t="s">
        <v>738</v>
      </c>
      <c r="B356" s="5" t="s">
        <v>738</v>
      </c>
      <c r="C356">
        <v>2019</v>
      </c>
      <c r="D356" s="1" t="s">
        <v>2</v>
      </c>
      <c r="E356" s="1">
        <v>48</v>
      </c>
      <c r="F356" s="17" t="s">
        <v>288</v>
      </c>
      <c r="G356" s="6">
        <v>422</v>
      </c>
      <c r="H356" s="6">
        <v>8977</v>
      </c>
      <c r="I356" s="6">
        <v>9399</v>
      </c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s="3" customFormat="1" x14ac:dyDescent="0.3">
      <c r="A357" s="3" t="s">
        <v>738</v>
      </c>
      <c r="B357" s="5" t="s">
        <v>738</v>
      </c>
      <c r="C357">
        <v>2019</v>
      </c>
      <c r="D357" s="1" t="s">
        <v>2</v>
      </c>
      <c r="E357" s="1">
        <v>49</v>
      </c>
      <c r="F357" s="17" t="s">
        <v>289</v>
      </c>
      <c r="G357" s="6">
        <v>421</v>
      </c>
      <c r="H357" s="6">
        <v>-127</v>
      </c>
      <c r="I357" s="6">
        <v>294</v>
      </c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s="3" customFormat="1" x14ac:dyDescent="0.3">
      <c r="A358" s="3" t="s">
        <v>738</v>
      </c>
      <c r="B358" s="5" t="s">
        <v>738</v>
      </c>
      <c r="C358">
        <v>2019</v>
      </c>
      <c r="D358" s="1" t="s">
        <v>2</v>
      </c>
      <c r="E358" s="1">
        <v>50</v>
      </c>
      <c r="F358" s="17" t="s">
        <v>290</v>
      </c>
      <c r="G358" s="6">
        <v>112</v>
      </c>
      <c r="H358" s="6">
        <v>0</v>
      </c>
      <c r="I358" s="6">
        <v>112</v>
      </c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s="3" customFormat="1" x14ac:dyDescent="0.3">
      <c r="A359" s="3" t="s">
        <v>738</v>
      </c>
      <c r="B359" s="5" t="s">
        <v>738</v>
      </c>
      <c r="C359">
        <v>2019</v>
      </c>
      <c r="D359" s="1" t="s">
        <v>2</v>
      </c>
      <c r="E359" s="1">
        <v>51</v>
      </c>
      <c r="F359" s="17" t="s">
        <v>291</v>
      </c>
      <c r="G359" s="6">
        <v>143</v>
      </c>
      <c r="H359" s="6">
        <v>0</v>
      </c>
      <c r="I359" s="6">
        <v>143</v>
      </c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s="3" customFormat="1" x14ac:dyDescent="0.3">
      <c r="A360" s="3" t="s">
        <v>738</v>
      </c>
      <c r="B360" s="5" t="s">
        <v>738</v>
      </c>
      <c r="C360">
        <v>2019</v>
      </c>
      <c r="D360" s="1" t="s">
        <v>2</v>
      </c>
      <c r="E360" s="1">
        <v>52</v>
      </c>
      <c r="F360" s="17" t="s">
        <v>292</v>
      </c>
      <c r="G360" s="6">
        <v>32</v>
      </c>
      <c r="H360" s="6">
        <v>1593</v>
      </c>
      <c r="I360" s="6">
        <v>1625</v>
      </c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s="3" customFormat="1" x14ac:dyDescent="0.3">
      <c r="A361" s="3" t="s">
        <v>738</v>
      </c>
      <c r="B361" s="5" t="s">
        <v>738</v>
      </c>
      <c r="C361">
        <v>2018</v>
      </c>
      <c r="D361" s="1" t="s">
        <v>2</v>
      </c>
      <c r="E361" s="1">
        <v>1</v>
      </c>
      <c r="F361" s="17" t="s">
        <v>398</v>
      </c>
      <c r="G361" s="6">
        <v>386</v>
      </c>
      <c r="H361" s="6">
        <v>19</v>
      </c>
      <c r="I361" s="6">
        <v>405</v>
      </c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s="3" customFormat="1" x14ac:dyDescent="0.3">
      <c r="A362" s="3" t="s">
        <v>738</v>
      </c>
      <c r="B362" s="5" t="s">
        <v>738</v>
      </c>
      <c r="C362">
        <v>2018</v>
      </c>
      <c r="D362" s="1" t="s">
        <v>2</v>
      </c>
      <c r="E362" s="1">
        <v>2</v>
      </c>
      <c r="F362" s="17" t="s">
        <v>399</v>
      </c>
      <c r="G362" s="6">
        <v>3131</v>
      </c>
      <c r="H362" s="6">
        <v>-20</v>
      </c>
      <c r="I362" s="6">
        <v>3111</v>
      </c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s="3" customFormat="1" x14ac:dyDescent="0.3">
      <c r="A363" s="3" t="s">
        <v>738</v>
      </c>
      <c r="B363" s="5" t="s">
        <v>738</v>
      </c>
      <c r="C363">
        <v>2018</v>
      </c>
      <c r="D363" s="1" t="s">
        <v>2</v>
      </c>
      <c r="E363" s="1">
        <v>3</v>
      </c>
      <c r="F363" s="17" t="s">
        <v>400</v>
      </c>
      <c r="G363" s="6">
        <v>7716</v>
      </c>
      <c r="H363" s="6">
        <v>169</v>
      </c>
      <c r="I363" s="6">
        <v>7885</v>
      </c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s="3" customFormat="1" x14ac:dyDescent="0.3">
      <c r="A364" s="3" t="s">
        <v>738</v>
      </c>
      <c r="B364" s="5" t="s">
        <v>738</v>
      </c>
      <c r="C364">
        <v>2018</v>
      </c>
      <c r="D364" s="1" t="s">
        <v>2</v>
      </c>
      <c r="E364" s="1">
        <v>4</v>
      </c>
      <c r="F364" s="17" t="s">
        <v>401</v>
      </c>
      <c r="G364" s="6">
        <v>78731</v>
      </c>
      <c r="H364" s="6">
        <v>98512</v>
      </c>
      <c r="I364" s="6">
        <v>177243</v>
      </c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s="3" customFormat="1" x14ac:dyDescent="0.3">
      <c r="A365" s="3" t="s">
        <v>738</v>
      </c>
      <c r="B365" s="5" t="s">
        <v>738</v>
      </c>
      <c r="C365">
        <v>2018</v>
      </c>
      <c r="D365" s="1" t="s">
        <v>2</v>
      </c>
      <c r="E365" s="1">
        <v>5</v>
      </c>
      <c r="F365" s="17" t="s">
        <v>402</v>
      </c>
      <c r="G365" s="6">
        <v>129291</v>
      </c>
      <c r="H365" s="6">
        <v>-25511</v>
      </c>
      <c r="I365" s="6">
        <v>103780</v>
      </c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s="3" customFormat="1" x14ac:dyDescent="0.3">
      <c r="A366" s="3" t="s">
        <v>738</v>
      </c>
      <c r="B366" s="5" t="s">
        <v>738</v>
      </c>
      <c r="C366">
        <v>2018</v>
      </c>
      <c r="D366" s="1" t="s">
        <v>2</v>
      </c>
      <c r="E366" s="1">
        <v>6</v>
      </c>
      <c r="F366" s="17" t="s">
        <v>403</v>
      </c>
      <c r="G366" s="6">
        <v>196141</v>
      </c>
      <c r="H366" s="6">
        <v>21598</v>
      </c>
      <c r="I366" s="6">
        <v>217739</v>
      </c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s="3" customFormat="1" x14ac:dyDescent="0.3">
      <c r="A367" s="3" t="s">
        <v>738</v>
      </c>
      <c r="B367" s="5" t="s">
        <v>738</v>
      </c>
      <c r="C367">
        <v>2018</v>
      </c>
      <c r="D367" s="1" t="s">
        <v>2</v>
      </c>
      <c r="E367" s="1">
        <v>7</v>
      </c>
      <c r="F367" s="17" t="s">
        <v>404</v>
      </c>
      <c r="G367" s="6">
        <v>253803</v>
      </c>
      <c r="H367" s="6">
        <v>29454</v>
      </c>
      <c r="I367" s="6">
        <v>283257</v>
      </c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s="3" customFormat="1" x14ac:dyDescent="0.3">
      <c r="A368" s="3" t="s">
        <v>738</v>
      </c>
      <c r="B368" s="5" t="s">
        <v>738</v>
      </c>
      <c r="C368">
        <v>2018</v>
      </c>
      <c r="D368" s="1" t="s">
        <v>2</v>
      </c>
      <c r="E368" s="1">
        <v>8</v>
      </c>
      <c r="F368" s="17" t="s">
        <v>405</v>
      </c>
      <c r="G368" s="6">
        <v>155531</v>
      </c>
      <c r="H368" s="6">
        <v>-10252</v>
      </c>
      <c r="I368" s="6">
        <v>145279</v>
      </c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s="3" customFormat="1" x14ac:dyDescent="0.3">
      <c r="A369" s="3" t="s">
        <v>738</v>
      </c>
      <c r="B369" s="5" t="s">
        <v>738</v>
      </c>
      <c r="C369">
        <v>2018</v>
      </c>
      <c r="D369" s="1" t="s">
        <v>2</v>
      </c>
      <c r="E369" s="1">
        <v>9</v>
      </c>
      <c r="F369" s="17" t="s">
        <v>406</v>
      </c>
      <c r="G369" s="6">
        <v>123533</v>
      </c>
      <c r="H369" s="6">
        <v>21366</v>
      </c>
      <c r="I369" s="6">
        <v>144899</v>
      </c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s="3" customFormat="1" x14ac:dyDescent="0.3">
      <c r="A370" s="3" t="s">
        <v>738</v>
      </c>
      <c r="B370" s="5" t="s">
        <v>738</v>
      </c>
      <c r="C370">
        <v>2018</v>
      </c>
      <c r="D370" s="1" t="s">
        <v>2</v>
      </c>
      <c r="E370" s="1">
        <v>10</v>
      </c>
      <c r="F370" s="17" t="s">
        <v>407</v>
      </c>
      <c r="G370" s="6">
        <v>167906</v>
      </c>
      <c r="H370" s="6">
        <v>13962</v>
      </c>
      <c r="I370" s="6">
        <v>181868</v>
      </c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s="3" customFormat="1" x14ac:dyDescent="0.3">
      <c r="A371" s="3" t="s">
        <v>738</v>
      </c>
      <c r="B371" s="5" t="s">
        <v>738</v>
      </c>
      <c r="C371">
        <v>2018</v>
      </c>
      <c r="D371" s="1" t="s">
        <v>2</v>
      </c>
      <c r="E371" s="1">
        <v>11</v>
      </c>
      <c r="F371" s="17" t="s">
        <v>408</v>
      </c>
      <c r="G371" s="6">
        <v>198797</v>
      </c>
      <c r="H371" s="6">
        <v>-26718</v>
      </c>
      <c r="I371" s="6">
        <v>172079</v>
      </c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s="3" customFormat="1" x14ac:dyDescent="0.3">
      <c r="A372" s="3" t="s">
        <v>738</v>
      </c>
      <c r="B372" s="5" t="s">
        <v>738</v>
      </c>
      <c r="C372">
        <v>2018</v>
      </c>
      <c r="D372" s="1" t="s">
        <v>2</v>
      </c>
      <c r="E372" s="1">
        <v>12</v>
      </c>
      <c r="F372" s="17" t="s">
        <v>409</v>
      </c>
      <c r="G372" s="6">
        <v>104930</v>
      </c>
      <c r="H372" s="6">
        <v>-8496</v>
      </c>
      <c r="I372" s="6">
        <v>96434</v>
      </c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s="3" customFormat="1" x14ac:dyDescent="0.3">
      <c r="A373" s="3" t="s">
        <v>738</v>
      </c>
      <c r="B373" s="5" t="s">
        <v>738</v>
      </c>
      <c r="C373">
        <v>2018</v>
      </c>
      <c r="D373" s="1" t="s">
        <v>2</v>
      </c>
      <c r="E373" s="1">
        <v>13</v>
      </c>
      <c r="F373" s="17" t="s">
        <v>410</v>
      </c>
      <c r="G373" s="6">
        <v>17176</v>
      </c>
      <c r="H373" s="6">
        <v>88283</v>
      </c>
      <c r="I373" s="6">
        <v>105459</v>
      </c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s="3" customFormat="1" x14ac:dyDescent="0.3">
      <c r="A374" s="3" t="s">
        <v>738</v>
      </c>
      <c r="B374" s="5" t="s">
        <v>738</v>
      </c>
      <c r="C374">
        <v>2018</v>
      </c>
      <c r="D374" s="1" t="s">
        <v>2</v>
      </c>
      <c r="E374" s="1">
        <v>14</v>
      </c>
      <c r="F374" s="17" t="s">
        <v>411</v>
      </c>
      <c r="G374" s="6">
        <v>7253</v>
      </c>
      <c r="H374" s="6">
        <v>-3503</v>
      </c>
      <c r="I374" s="6">
        <v>3750</v>
      </c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s="3" customFormat="1" x14ac:dyDescent="0.3">
      <c r="A375" s="3" t="s">
        <v>738</v>
      </c>
      <c r="B375" s="5" t="s">
        <v>738</v>
      </c>
      <c r="C375">
        <v>2018</v>
      </c>
      <c r="D375" s="1" t="s">
        <v>2</v>
      </c>
      <c r="E375" s="1">
        <v>15</v>
      </c>
      <c r="F375" s="17" t="s">
        <v>412</v>
      </c>
      <c r="G375" s="6">
        <v>8613</v>
      </c>
      <c r="H375" s="6">
        <v>4217</v>
      </c>
      <c r="I375" s="6">
        <v>12830</v>
      </c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s="3" customFormat="1" x14ac:dyDescent="0.3">
      <c r="A376" s="3" t="s">
        <v>738</v>
      </c>
      <c r="B376" s="5" t="s">
        <v>738</v>
      </c>
      <c r="C376">
        <v>2018</v>
      </c>
      <c r="D376" s="1" t="s">
        <v>2</v>
      </c>
      <c r="E376" s="1">
        <v>16</v>
      </c>
      <c r="F376" s="17" t="s">
        <v>413</v>
      </c>
      <c r="G376" s="6">
        <v>14167</v>
      </c>
      <c r="H376" s="6">
        <v>0</v>
      </c>
      <c r="I376" s="6">
        <v>14167</v>
      </c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s="3" customFormat="1" x14ac:dyDescent="0.3">
      <c r="A377" s="3" t="s">
        <v>738</v>
      </c>
      <c r="B377" s="5" t="s">
        <v>738</v>
      </c>
      <c r="C377">
        <v>2018</v>
      </c>
      <c r="D377" s="1" t="s">
        <v>2</v>
      </c>
      <c r="E377" s="1">
        <v>17</v>
      </c>
      <c r="F377" s="17" t="s">
        <v>414</v>
      </c>
      <c r="G377" s="6">
        <v>15240</v>
      </c>
      <c r="H377" s="6">
        <v>32529</v>
      </c>
      <c r="I377" s="6">
        <v>47769</v>
      </c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s="3" customFormat="1" x14ac:dyDescent="0.3">
      <c r="A378" s="3" t="s">
        <v>738</v>
      </c>
      <c r="B378" s="5" t="s">
        <v>738</v>
      </c>
      <c r="C378">
        <v>2018</v>
      </c>
      <c r="D378" s="1" t="s">
        <v>2</v>
      </c>
      <c r="E378" s="1">
        <v>18</v>
      </c>
      <c r="F378" s="17" t="s">
        <v>415</v>
      </c>
      <c r="G378" s="6">
        <v>8787</v>
      </c>
      <c r="H378" s="6">
        <v>-3817</v>
      </c>
      <c r="I378" s="6">
        <v>4970</v>
      </c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s="3" customFormat="1" x14ac:dyDescent="0.3">
      <c r="A379" s="3" t="s">
        <v>738</v>
      </c>
      <c r="B379" s="5" t="s">
        <v>738</v>
      </c>
      <c r="C379">
        <v>2018</v>
      </c>
      <c r="D379" s="1" t="s">
        <v>2</v>
      </c>
      <c r="E379" s="1">
        <v>19</v>
      </c>
      <c r="F379" s="17" t="s">
        <v>416</v>
      </c>
      <c r="G379" s="6">
        <v>7384</v>
      </c>
      <c r="H379" s="6">
        <v>411</v>
      </c>
      <c r="I379" s="6">
        <v>7795</v>
      </c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s="3" customFormat="1" x14ac:dyDescent="0.3">
      <c r="A380" s="3" t="s">
        <v>738</v>
      </c>
      <c r="B380" s="5" t="s">
        <v>738</v>
      </c>
      <c r="C380">
        <v>2018</v>
      </c>
      <c r="D380" s="1" t="s">
        <v>2</v>
      </c>
      <c r="E380" s="1">
        <v>20</v>
      </c>
      <c r="F380" s="17" t="s">
        <v>417</v>
      </c>
      <c r="G380" s="6">
        <v>3392</v>
      </c>
      <c r="H380" s="6">
        <v>168</v>
      </c>
      <c r="I380" s="6">
        <v>3560</v>
      </c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s="3" customFormat="1" x14ac:dyDescent="0.3">
      <c r="A381" s="4" t="s">
        <v>738</v>
      </c>
      <c r="B381" s="5" t="s">
        <v>738</v>
      </c>
      <c r="C381">
        <v>2018</v>
      </c>
      <c r="D381" s="1" t="s">
        <v>2</v>
      </c>
      <c r="E381" s="1">
        <v>21</v>
      </c>
      <c r="F381" s="18" t="s">
        <v>418</v>
      </c>
      <c r="G381" s="8">
        <v>5408</v>
      </c>
      <c r="H381" s="8">
        <v>20196</v>
      </c>
      <c r="I381" s="8">
        <v>25604</v>
      </c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s="4" customFormat="1" x14ac:dyDescent="0.3">
      <c r="A382" s="4" t="s">
        <v>738</v>
      </c>
      <c r="B382" s="5" t="s">
        <v>738</v>
      </c>
      <c r="C382">
        <v>2018</v>
      </c>
      <c r="D382" s="1" t="s">
        <v>2</v>
      </c>
      <c r="E382" s="1">
        <v>22</v>
      </c>
      <c r="F382" s="18" t="s">
        <v>419</v>
      </c>
      <c r="G382" s="8">
        <v>1866</v>
      </c>
      <c r="H382" s="8">
        <v>151</v>
      </c>
      <c r="I382" s="8">
        <v>2017</v>
      </c>
    </row>
    <row r="383" spans="1:21" s="4" customFormat="1" x14ac:dyDescent="0.3">
      <c r="A383" s="4" t="s">
        <v>738</v>
      </c>
      <c r="B383" s="5" t="s">
        <v>738</v>
      </c>
      <c r="C383">
        <v>2018</v>
      </c>
      <c r="D383" s="1" t="s">
        <v>2</v>
      </c>
      <c r="E383" s="1">
        <v>23</v>
      </c>
      <c r="F383" s="18" t="s">
        <v>420</v>
      </c>
      <c r="G383" s="8">
        <v>7659</v>
      </c>
      <c r="H383" s="8">
        <v>873</v>
      </c>
      <c r="I383" s="8">
        <v>8532</v>
      </c>
    </row>
    <row r="384" spans="1:21" s="4" customFormat="1" x14ac:dyDescent="0.3">
      <c r="A384" s="4" t="s">
        <v>738</v>
      </c>
      <c r="B384" s="5" t="s">
        <v>738</v>
      </c>
      <c r="C384">
        <v>2018</v>
      </c>
      <c r="D384" s="1" t="s">
        <v>2</v>
      </c>
      <c r="E384" s="1">
        <v>24</v>
      </c>
      <c r="F384" s="18" t="s">
        <v>421</v>
      </c>
      <c r="G384" s="8">
        <v>5031</v>
      </c>
      <c r="H384" s="8">
        <v>771</v>
      </c>
      <c r="I384" s="8">
        <v>5802</v>
      </c>
    </row>
    <row r="385" spans="1:9" s="4" customFormat="1" x14ac:dyDescent="0.3">
      <c r="A385" s="4" t="s">
        <v>738</v>
      </c>
      <c r="B385" s="5" t="s">
        <v>738</v>
      </c>
      <c r="C385">
        <v>2018</v>
      </c>
      <c r="D385" s="1" t="s">
        <v>2</v>
      </c>
      <c r="E385" s="1">
        <v>25</v>
      </c>
      <c r="F385" s="18" t="s">
        <v>422</v>
      </c>
      <c r="G385" s="8">
        <v>2801</v>
      </c>
      <c r="H385" s="8">
        <v>315</v>
      </c>
      <c r="I385" s="8">
        <v>3116</v>
      </c>
    </row>
    <row r="386" spans="1:9" s="4" customFormat="1" x14ac:dyDescent="0.3">
      <c r="A386" s="4" t="s">
        <v>738</v>
      </c>
      <c r="B386" s="5" t="s">
        <v>738</v>
      </c>
      <c r="C386">
        <v>2018</v>
      </c>
      <c r="D386" s="1" t="s">
        <v>2</v>
      </c>
      <c r="E386" s="1">
        <v>26</v>
      </c>
      <c r="F386" s="18" t="s">
        <v>423</v>
      </c>
      <c r="G386" s="8">
        <v>3875</v>
      </c>
      <c r="H386" s="8">
        <v>9681</v>
      </c>
      <c r="I386" s="8">
        <v>13556</v>
      </c>
    </row>
    <row r="387" spans="1:9" s="4" customFormat="1" x14ac:dyDescent="0.3">
      <c r="A387" s="4" t="s">
        <v>738</v>
      </c>
      <c r="B387" s="5" t="s">
        <v>738</v>
      </c>
      <c r="C387">
        <v>2018</v>
      </c>
      <c r="D387" s="1" t="s">
        <v>2</v>
      </c>
      <c r="E387" s="1">
        <v>27</v>
      </c>
      <c r="F387" s="18" t="s">
        <v>424</v>
      </c>
      <c r="G387" s="8">
        <v>2639</v>
      </c>
      <c r="H387" s="8">
        <v>-38</v>
      </c>
      <c r="I387" s="8">
        <v>2601</v>
      </c>
    </row>
    <row r="388" spans="1:9" s="4" customFormat="1" x14ac:dyDescent="0.3">
      <c r="A388" s="4" t="s">
        <v>738</v>
      </c>
      <c r="B388" s="5" t="s">
        <v>738</v>
      </c>
      <c r="C388">
        <v>2018</v>
      </c>
      <c r="D388" s="1" t="s">
        <v>2</v>
      </c>
      <c r="E388" s="1">
        <v>28</v>
      </c>
      <c r="F388" s="18" t="s">
        <v>425</v>
      </c>
      <c r="G388" s="8">
        <v>2649</v>
      </c>
      <c r="H388" s="8">
        <v>0</v>
      </c>
      <c r="I388" s="8">
        <v>2649</v>
      </c>
    </row>
    <row r="389" spans="1:9" s="4" customFormat="1" x14ac:dyDescent="0.3">
      <c r="A389" s="4" t="s">
        <v>738</v>
      </c>
      <c r="B389" s="5" t="s">
        <v>738</v>
      </c>
      <c r="C389">
        <v>2018</v>
      </c>
      <c r="D389" s="1" t="s">
        <v>2</v>
      </c>
      <c r="E389" s="1">
        <v>29</v>
      </c>
      <c r="F389" s="18" t="s">
        <v>426</v>
      </c>
      <c r="G389" s="8">
        <v>1491</v>
      </c>
      <c r="H389" s="8">
        <v>0</v>
      </c>
      <c r="I389" s="8">
        <v>1491</v>
      </c>
    </row>
    <row r="390" spans="1:9" s="4" customFormat="1" x14ac:dyDescent="0.3">
      <c r="A390" s="4" t="s">
        <v>738</v>
      </c>
      <c r="B390" s="5" t="s">
        <v>738</v>
      </c>
      <c r="C390">
        <v>2018</v>
      </c>
      <c r="D390" s="1" t="s">
        <v>2</v>
      </c>
      <c r="E390" s="1">
        <v>30</v>
      </c>
      <c r="F390" s="18" t="s">
        <v>427</v>
      </c>
      <c r="G390" s="8">
        <v>1219</v>
      </c>
      <c r="H390" s="8">
        <v>5381</v>
      </c>
      <c r="I390" s="8">
        <v>6600</v>
      </c>
    </row>
    <row r="391" spans="1:9" s="4" customFormat="1" x14ac:dyDescent="0.3">
      <c r="A391" s="4" t="s">
        <v>738</v>
      </c>
      <c r="B391" s="5" t="s">
        <v>738</v>
      </c>
      <c r="C391">
        <v>2018</v>
      </c>
      <c r="D391" s="1" t="s">
        <v>2</v>
      </c>
      <c r="E391" s="1">
        <v>31</v>
      </c>
      <c r="F391" s="18" t="s">
        <v>324</v>
      </c>
      <c r="G391" s="8">
        <v>869</v>
      </c>
      <c r="H391" s="8">
        <v>-443</v>
      </c>
      <c r="I391" s="8">
        <v>426</v>
      </c>
    </row>
    <row r="392" spans="1:9" s="4" customFormat="1" x14ac:dyDescent="0.3">
      <c r="A392" s="4" t="s">
        <v>738</v>
      </c>
      <c r="B392" s="5" t="s">
        <v>738</v>
      </c>
      <c r="C392">
        <v>2018</v>
      </c>
      <c r="D392" s="1" t="s">
        <v>2</v>
      </c>
      <c r="E392" s="1">
        <v>32</v>
      </c>
      <c r="F392" s="18" t="s">
        <v>325</v>
      </c>
      <c r="G392" s="8">
        <v>1183</v>
      </c>
      <c r="H392" s="8">
        <v>0</v>
      </c>
      <c r="I392" s="8">
        <v>1183</v>
      </c>
    </row>
    <row r="393" spans="1:9" s="4" customFormat="1" x14ac:dyDescent="0.3">
      <c r="A393" s="4" t="s">
        <v>738</v>
      </c>
      <c r="B393" s="5" t="s">
        <v>738</v>
      </c>
      <c r="C393">
        <v>2018</v>
      </c>
      <c r="D393" s="1" t="s">
        <v>2</v>
      </c>
      <c r="E393" s="1">
        <v>33</v>
      </c>
      <c r="F393" s="18" t="s">
        <v>326</v>
      </c>
      <c r="G393" s="8">
        <v>903</v>
      </c>
      <c r="H393" s="8">
        <v>0</v>
      </c>
      <c r="I393" s="8">
        <v>903</v>
      </c>
    </row>
    <row r="394" spans="1:9" s="4" customFormat="1" x14ac:dyDescent="0.3">
      <c r="A394" s="4" t="s">
        <v>738</v>
      </c>
      <c r="B394" s="5" t="s">
        <v>738</v>
      </c>
      <c r="C394">
        <v>2018</v>
      </c>
      <c r="D394" s="1" t="s">
        <v>2</v>
      </c>
      <c r="E394" s="1">
        <v>34</v>
      </c>
      <c r="F394" s="18" t="s">
        <v>327</v>
      </c>
      <c r="G394" s="8">
        <v>1036</v>
      </c>
      <c r="H394" s="8">
        <v>0</v>
      </c>
      <c r="I394" s="8">
        <v>1036</v>
      </c>
    </row>
    <row r="395" spans="1:9" s="4" customFormat="1" x14ac:dyDescent="0.3">
      <c r="A395" s="4" t="s">
        <v>738</v>
      </c>
      <c r="B395" s="5" t="s">
        <v>738</v>
      </c>
      <c r="C395">
        <v>2018</v>
      </c>
      <c r="D395" s="1" t="s">
        <v>2</v>
      </c>
      <c r="E395" s="1">
        <v>35</v>
      </c>
      <c r="F395" s="18" t="s">
        <v>328</v>
      </c>
      <c r="G395" s="8">
        <v>1224</v>
      </c>
      <c r="H395" s="8">
        <v>4058</v>
      </c>
      <c r="I395" s="8">
        <v>5282</v>
      </c>
    </row>
    <row r="396" spans="1:9" s="4" customFormat="1" x14ac:dyDescent="0.3">
      <c r="A396" s="4" t="s">
        <v>738</v>
      </c>
      <c r="B396" s="5" t="s">
        <v>738</v>
      </c>
      <c r="C396">
        <v>2018</v>
      </c>
      <c r="D396" s="1" t="s">
        <v>2</v>
      </c>
      <c r="E396" s="1">
        <v>36</v>
      </c>
      <c r="F396" s="18" t="s">
        <v>329</v>
      </c>
      <c r="G396" s="8">
        <v>706</v>
      </c>
      <c r="H396" s="8">
        <v>0</v>
      </c>
      <c r="I396" s="8">
        <v>706</v>
      </c>
    </row>
    <row r="397" spans="1:9" s="4" customFormat="1" x14ac:dyDescent="0.3">
      <c r="A397" s="4" t="s">
        <v>738</v>
      </c>
      <c r="B397" s="5" t="s">
        <v>738</v>
      </c>
      <c r="C397">
        <v>2018</v>
      </c>
      <c r="D397" s="1" t="s">
        <v>2</v>
      </c>
      <c r="E397" s="1">
        <v>37</v>
      </c>
      <c r="F397" s="18" t="s">
        <v>330</v>
      </c>
      <c r="G397" s="8">
        <v>1328</v>
      </c>
      <c r="H397" s="8">
        <v>0</v>
      </c>
      <c r="I397" s="8">
        <v>1328</v>
      </c>
    </row>
    <row r="398" spans="1:9" s="4" customFormat="1" x14ac:dyDescent="0.3">
      <c r="A398" s="4" t="s">
        <v>738</v>
      </c>
      <c r="B398" s="5" t="s">
        <v>738</v>
      </c>
      <c r="C398">
        <v>2018</v>
      </c>
      <c r="D398" s="1" t="s">
        <v>2</v>
      </c>
      <c r="E398" s="1">
        <v>38</v>
      </c>
      <c r="F398" s="18" t="s">
        <v>331</v>
      </c>
      <c r="G398" s="8">
        <v>603</v>
      </c>
      <c r="H398" s="8">
        <v>0</v>
      </c>
      <c r="I398" s="8">
        <v>603</v>
      </c>
    </row>
    <row r="399" spans="1:9" s="4" customFormat="1" x14ac:dyDescent="0.3">
      <c r="A399" s="4" t="s">
        <v>738</v>
      </c>
      <c r="B399" s="5" t="s">
        <v>738</v>
      </c>
      <c r="C399">
        <v>2018</v>
      </c>
      <c r="D399" s="1" t="s">
        <v>2</v>
      </c>
      <c r="E399" s="1">
        <v>39</v>
      </c>
      <c r="F399" s="18" t="s">
        <v>332</v>
      </c>
      <c r="G399" s="8">
        <v>664</v>
      </c>
      <c r="H399" s="8">
        <v>3910</v>
      </c>
      <c r="I399" s="8">
        <v>4574</v>
      </c>
    </row>
    <row r="400" spans="1:9" s="4" customFormat="1" x14ac:dyDescent="0.3">
      <c r="A400" s="4" t="s">
        <v>738</v>
      </c>
      <c r="B400" s="5" t="s">
        <v>738</v>
      </c>
      <c r="C400">
        <v>2018</v>
      </c>
      <c r="D400" s="1" t="s">
        <v>2</v>
      </c>
      <c r="E400" s="1">
        <v>40</v>
      </c>
      <c r="F400" s="18" t="s">
        <v>333</v>
      </c>
      <c r="G400" s="8">
        <v>1227</v>
      </c>
      <c r="H400" s="8">
        <v>-325</v>
      </c>
      <c r="I400" s="8">
        <v>902</v>
      </c>
    </row>
    <row r="401" spans="1:9" s="4" customFormat="1" x14ac:dyDescent="0.3">
      <c r="A401" s="4" t="s">
        <v>738</v>
      </c>
      <c r="B401" s="5" t="s">
        <v>738</v>
      </c>
      <c r="C401">
        <v>2018</v>
      </c>
      <c r="D401" s="1" t="s">
        <v>2</v>
      </c>
      <c r="E401" s="1">
        <v>41</v>
      </c>
      <c r="F401" s="18" t="s">
        <v>334</v>
      </c>
      <c r="G401" s="8">
        <v>1454</v>
      </c>
      <c r="H401" s="8">
        <v>0</v>
      </c>
      <c r="I401" s="8">
        <v>1454</v>
      </c>
    </row>
    <row r="402" spans="1:9" s="4" customFormat="1" x14ac:dyDescent="0.3">
      <c r="A402" s="4" t="s">
        <v>738</v>
      </c>
      <c r="B402" s="5" t="s">
        <v>738</v>
      </c>
      <c r="C402">
        <v>2018</v>
      </c>
      <c r="D402" s="1" t="s">
        <v>2</v>
      </c>
      <c r="E402" s="1">
        <v>42</v>
      </c>
      <c r="F402" s="18" t="s">
        <v>335</v>
      </c>
      <c r="G402" s="8">
        <v>1997</v>
      </c>
      <c r="H402" s="8">
        <v>0</v>
      </c>
      <c r="I402" s="8">
        <v>1997</v>
      </c>
    </row>
    <row r="403" spans="1:9" s="4" customFormat="1" x14ac:dyDescent="0.3">
      <c r="A403" s="4" t="s">
        <v>738</v>
      </c>
      <c r="B403" s="5" t="s">
        <v>738</v>
      </c>
      <c r="C403">
        <v>2018</v>
      </c>
      <c r="D403" s="1" t="s">
        <v>2</v>
      </c>
      <c r="E403" s="1">
        <v>43</v>
      </c>
      <c r="F403" s="18" t="s">
        <v>336</v>
      </c>
      <c r="G403" s="8">
        <v>2158</v>
      </c>
      <c r="H403" s="8">
        <v>4290</v>
      </c>
      <c r="I403" s="8">
        <v>6448</v>
      </c>
    </row>
    <row r="404" spans="1:9" s="4" customFormat="1" x14ac:dyDescent="0.3">
      <c r="A404" s="4" t="s">
        <v>738</v>
      </c>
      <c r="B404" s="5" t="s">
        <v>738</v>
      </c>
      <c r="C404">
        <v>2018</v>
      </c>
      <c r="D404" s="1" t="s">
        <v>2</v>
      </c>
      <c r="E404" s="1">
        <v>44</v>
      </c>
      <c r="F404" s="18" t="s">
        <v>337</v>
      </c>
      <c r="G404" s="8">
        <v>2024</v>
      </c>
      <c r="H404" s="8">
        <v>-498</v>
      </c>
      <c r="I404" s="8">
        <v>1526</v>
      </c>
    </row>
    <row r="405" spans="1:9" s="4" customFormat="1" x14ac:dyDescent="0.3">
      <c r="A405" s="4" t="s">
        <v>738</v>
      </c>
      <c r="B405" s="5" t="s">
        <v>738</v>
      </c>
      <c r="C405">
        <v>2018</v>
      </c>
      <c r="D405" s="1" t="s">
        <v>2</v>
      </c>
      <c r="E405" s="1">
        <v>45</v>
      </c>
      <c r="F405" s="18" t="s">
        <v>338</v>
      </c>
      <c r="G405" s="8">
        <v>2157</v>
      </c>
      <c r="H405" s="8">
        <v>0</v>
      </c>
      <c r="I405" s="8">
        <v>2157</v>
      </c>
    </row>
    <row r="406" spans="1:9" s="4" customFormat="1" x14ac:dyDescent="0.3">
      <c r="A406" s="4" t="s">
        <v>738</v>
      </c>
      <c r="B406" s="5" t="s">
        <v>738</v>
      </c>
      <c r="C406">
        <v>2018</v>
      </c>
      <c r="D406" s="1" t="s">
        <v>2</v>
      </c>
      <c r="E406" s="1">
        <v>46</v>
      </c>
      <c r="F406" s="18" t="s">
        <v>339</v>
      </c>
      <c r="G406" s="8">
        <v>1755</v>
      </c>
      <c r="H406" s="8">
        <v>0</v>
      </c>
      <c r="I406" s="8">
        <v>1755</v>
      </c>
    </row>
    <row r="407" spans="1:9" s="4" customFormat="1" x14ac:dyDescent="0.3">
      <c r="A407" s="4" t="s">
        <v>738</v>
      </c>
      <c r="B407" s="5" t="s">
        <v>738</v>
      </c>
      <c r="C407">
        <v>2018</v>
      </c>
      <c r="D407" s="1" t="s">
        <v>2</v>
      </c>
      <c r="E407" s="1">
        <v>47</v>
      </c>
      <c r="F407" s="18" t="s">
        <v>340</v>
      </c>
      <c r="G407" s="8">
        <v>2039</v>
      </c>
      <c r="H407" s="8">
        <v>0</v>
      </c>
      <c r="I407" s="8">
        <v>2039</v>
      </c>
    </row>
    <row r="408" spans="1:9" s="4" customFormat="1" x14ac:dyDescent="0.3">
      <c r="A408" s="4" t="s">
        <v>738</v>
      </c>
      <c r="B408" s="5" t="s">
        <v>738</v>
      </c>
      <c r="C408">
        <v>2018</v>
      </c>
      <c r="D408" s="1" t="s">
        <v>2</v>
      </c>
      <c r="E408" s="1">
        <v>48</v>
      </c>
      <c r="F408" s="18" t="s">
        <v>341</v>
      </c>
      <c r="G408" s="8">
        <v>842</v>
      </c>
      <c r="H408" s="8">
        <v>2770</v>
      </c>
      <c r="I408" s="8">
        <v>3612</v>
      </c>
    </row>
    <row r="409" spans="1:9" s="4" customFormat="1" x14ac:dyDescent="0.3">
      <c r="A409" s="4" t="s">
        <v>738</v>
      </c>
      <c r="B409" s="5" t="s">
        <v>738</v>
      </c>
      <c r="C409">
        <v>2018</v>
      </c>
      <c r="D409" s="1" t="s">
        <v>2</v>
      </c>
      <c r="E409" s="1">
        <v>49</v>
      </c>
      <c r="F409" s="18" t="s">
        <v>342</v>
      </c>
      <c r="G409" s="8">
        <v>435</v>
      </c>
      <c r="H409" s="8">
        <v>0</v>
      </c>
      <c r="I409" s="8">
        <v>435</v>
      </c>
    </row>
    <row r="410" spans="1:9" s="4" customFormat="1" x14ac:dyDescent="0.3">
      <c r="A410" s="4" t="s">
        <v>738</v>
      </c>
      <c r="B410" s="5" t="s">
        <v>738</v>
      </c>
      <c r="C410">
        <v>2018</v>
      </c>
      <c r="D410" s="1" t="s">
        <v>2</v>
      </c>
      <c r="E410" s="1">
        <v>50</v>
      </c>
      <c r="F410" s="18" t="s">
        <v>343</v>
      </c>
      <c r="G410" s="8">
        <v>203</v>
      </c>
      <c r="H410" s="8">
        <v>0</v>
      </c>
      <c r="I410" s="8">
        <v>203</v>
      </c>
    </row>
    <row r="411" spans="1:9" s="4" customFormat="1" x14ac:dyDescent="0.3">
      <c r="A411" s="4" t="s">
        <v>738</v>
      </c>
      <c r="B411" s="5" t="s">
        <v>738</v>
      </c>
      <c r="C411">
        <v>2018</v>
      </c>
      <c r="D411" s="1" t="s">
        <v>2</v>
      </c>
      <c r="E411" s="1">
        <v>51</v>
      </c>
      <c r="F411" s="18" t="s">
        <v>344</v>
      </c>
      <c r="G411" s="8">
        <v>354</v>
      </c>
      <c r="H411" s="8">
        <v>0</v>
      </c>
      <c r="I411" s="8">
        <v>354</v>
      </c>
    </row>
    <row r="412" spans="1:9" s="4" customFormat="1" x14ac:dyDescent="0.3">
      <c r="A412" s="4" t="s">
        <v>738</v>
      </c>
      <c r="B412" s="5" t="s">
        <v>738</v>
      </c>
      <c r="C412">
        <v>2018</v>
      </c>
      <c r="D412" s="1" t="s">
        <v>2</v>
      </c>
      <c r="E412" s="1">
        <v>52</v>
      </c>
      <c r="F412" s="18" t="s">
        <v>345</v>
      </c>
      <c r="G412" s="8">
        <v>480</v>
      </c>
      <c r="H412" s="8">
        <v>1521</v>
      </c>
      <c r="I412" s="8">
        <v>2001</v>
      </c>
    </row>
    <row r="413" spans="1:9" s="4" customFormat="1" x14ac:dyDescent="0.3">
      <c r="A413" s="4" t="s">
        <v>738</v>
      </c>
      <c r="B413" s="5" t="s">
        <v>738</v>
      </c>
      <c r="C413">
        <v>2017</v>
      </c>
      <c r="D413" s="1" t="s">
        <v>2</v>
      </c>
      <c r="E413" s="1">
        <v>1</v>
      </c>
      <c r="F413" s="18" t="s">
        <v>450</v>
      </c>
      <c r="G413" s="8">
        <v>660</v>
      </c>
      <c r="H413" s="8">
        <v>-97</v>
      </c>
      <c r="I413" s="8">
        <v>563</v>
      </c>
    </row>
    <row r="414" spans="1:9" s="4" customFormat="1" x14ac:dyDescent="0.3">
      <c r="A414" s="4" t="s">
        <v>738</v>
      </c>
      <c r="B414" s="5" t="s">
        <v>738</v>
      </c>
      <c r="C414">
        <v>2017</v>
      </c>
      <c r="D414" s="1" t="s">
        <v>2</v>
      </c>
      <c r="E414" s="1">
        <v>2</v>
      </c>
      <c r="F414" s="18" t="s">
        <v>451</v>
      </c>
      <c r="G414" s="8">
        <v>1555</v>
      </c>
      <c r="H414" s="8">
        <v>0</v>
      </c>
      <c r="I414" s="8">
        <v>1555</v>
      </c>
    </row>
    <row r="415" spans="1:9" s="4" customFormat="1" x14ac:dyDescent="0.3">
      <c r="A415" s="4" t="s">
        <v>738</v>
      </c>
      <c r="B415" s="5" t="s">
        <v>738</v>
      </c>
      <c r="C415">
        <v>2017</v>
      </c>
      <c r="D415" s="1" t="s">
        <v>2</v>
      </c>
      <c r="E415" s="1">
        <v>3</v>
      </c>
      <c r="F415" s="18" t="s">
        <v>452</v>
      </c>
      <c r="G415" s="8">
        <v>12261</v>
      </c>
      <c r="H415" s="8">
        <v>0</v>
      </c>
      <c r="I415" s="8">
        <v>12261</v>
      </c>
    </row>
    <row r="416" spans="1:9" s="4" customFormat="1" x14ac:dyDescent="0.3">
      <c r="A416" s="4" t="s">
        <v>738</v>
      </c>
      <c r="B416" s="5" t="s">
        <v>738</v>
      </c>
      <c r="C416">
        <v>2017</v>
      </c>
      <c r="D416" s="1" t="s">
        <v>2</v>
      </c>
      <c r="E416" s="1">
        <v>4</v>
      </c>
      <c r="F416" s="18" t="s">
        <v>453</v>
      </c>
      <c r="G416" s="8">
        <v>27895</v>
      </c>
      <c r="H416" s="8">
        <v>35114</v>
      </c>
      <c r="I416" s="8">
        <v>63009</v>
      </c>
    </row>
    <row r="417" spans="1:9" s="4" customFormat="1" x14ac:dyDescent="0.3">
      <c r="A417" s="4" t="s">
        <v>738</v>
      </c>
      <c r="B417" s="5" t="s">
        <v>738</v>
      </c>
      <c r="C417">
        <v>2017</v>
      </c>
      <c r="D417" s="1" t="s">
        <v>2</v>
      </c>
      <c r="E417" s="1">
        <v>5</v>
      </c>
      <c r="F417" s="18" t="s">
        <v>454</v>
      </c>
      <c r="G417" s="8">
        <v>54718</v>
      </c>
      <c r="H417" s="8">
        <v>-1733</v>
      </c>
      <c r="I417" s="8">
        <v>52985</v>
      </c>
    </row>
    <row r="418" spans="1:9" s="4" customFormat="1" x14ac:dyDescent="0.3">
      <c r="A418" s="4" t="s">
        <v>738</v>
      </c>
      <c r="B418" s="5" t="s">
        <v>738</v>
      </c>
      <c r="C418">
        <v>2017</v>
      </c>
      <c r="D418" s="1" t="s">
        <v>2</v>
      </c>
      <c r="E418" s="1">
        <v>6</v>
      </c>
      <c r="F418" s="18" t="s">
        <v>455</v>
      </c>
      <c r="G418" s="8">
        <v>217388</v>
      </c>
      <c r="H418" s="8">
        <v>0</v>
      </c>
      <c r="I418" s="8">
        <v>217388</v>
      </c>
    </row>
    <row r="419" spans="1:9" s="4" customFormat="1" x14ac:dyDescent="0.3">
      <c r="A419" s="4" t="s">
        <v>738</v>
      </c>
      <c r="B419" s="5" t="s">
        <v>738</v>
      </c>
      <c r="C419">
        <v>2017</v>
      </c>
      <c r="D419" s="1" t="s">
        <v>2</v>
      </c>
      <c r="E419" s="1">
        <v>7</v>
      </c>
      <c r="F419" s="18" t="s">
        <v>456</v>
      </c>
      <c r="G419" s="8">
        <v>168302</v>
      </c>
      <c r="H419" s="8">
        <v>0</v>
      </c>
      <c r="I419" s="8">
        <v>168302</v>
      </c>
    </row>
    <row r="420" spans="1:9" s="4" customFormat="1" x14ac:dyDescent="0.3">
      <c r="A420" s="4" t="s">
        <v>738</v>
      </c>
      <c r="B420" s="5" t="s">
        <v>738</v>
      </c>
      <c r="C420">
        <v>2017</v>
      </c>
      <c r="D420" s="1" t="s">
        <v>2</v>
      </c>
      <c r="E420" s="1">
        <v>8</v>
      </c>
      <c r="F420" s="18" t="s">
        <v>457</v>
      </c>
      <c r="G420" s="8">
        <v>119978</v>
      </c>
      <c r="H420" s="8">
        <v>90103</v>
      </c>
      <c r="I420" s="8">
        <v>210081</v>
      </c>
    </row>
    <row r="421" spans="1:9" s="4" customFormat="1" x14ac:dyDescent="0.3">
      <c r="A421" s="4" t="s">
        <v>738</v>
      </c>
      <c r="B421" s="5" t="s">
        <v>738</v>
      </c>
      <c r="C421">
        <v>2017</v>
      </c>
      <c r="D421" s="1" t="s">
        <v>2</v>
      </c>
      <c r="E421" s="1">
        <v>9</v>
      </c>
      <c r="F421" s="18" t="s">
        <v>458</v>
      </c>
      <c r="G421" s="8">
        <v>81318</v>
      </c>
      <c r="H421" s="8">
        <v>-48983</v>
      </c>
      <c r="I421" s="8">
        <v>32335</v>
      </c>
    </row>
    <row r="422" spans="1:9" s="4" customFormat="1" x14ac:dyDescent="0.3">
      <c r="A422" s="4" t="s">
        <v>738</v>
      </c>
      <c r="B422" s="5" t="s">
        <v>738</v>
      </c>
      <c r="C422">
        <v>2017</v>
      </c>
      <c r="D422" s="1" t="s">
        <v>2</v>
      </c>
      <c r="E422" s="1">
        <v>10</v>
      </c>
      <c r="F422" s="18" t="s">
        <v>459</v>
      </c>
      <c r="G422" s="8">
        <v>139359</v>
      </c>
      <c r="H422" s="8">
        <v>0</v>
      </c>
      <c r="I422" s="8">
        <v>139359</v>
      </c>
    </row>
    <row r="423" spans="1:9" s="4" customFormat="1" x14ac:dyDescent="0.3">
      <c r="A423" s="4" t="s">
        <v>738</v>
      </c>
      <c r="B423" s="5" t="s">
        <v>738</v>
      </c>
      <c r="C423">
        <v>2017</v>
      </c>
      <c r="D423" s="1" t="s">
        <v>2</v>
      </c>
      <c r="E423" s="1">
        <v>11</v>
      </c>
      <c r="F423" s="18" t="s">
        <v>460</v>
      </c>
      <c r="G423" s="8">
        <v>0</v>
      </c>
      <c r="H423" s="8">
        <v>0</v>
      </c>
      <c r="I423" s="8">
        <v>0</v>
      </c>
    </row>
    <row r="424" spans="1:9" s="4" customFormat="1" x14ac:dyDescent="0.3">
      <c r="A424" s="4" t="s">
        <v>738</v>
      </c>
      <c r="B424" s="5" t="s">
        <v>738</v>
      </c>
      <c r="C424">
        <v>2017</v>
      </c>
      <c r="D424" s="1" t="s">
        <v>2</v>
      </c>
      <c r="E424" s="1">
        <v>12</v>
      </c>
      <c r="F424" s="18" t="s">
        <v>461</v>
      </c>
      <c r="G424" s="8">
        <v>0</v>
      </c>
      <c r="H424" s="8">
        <v>0</v>
      </c>
      <c r="I424" s="8">
        <v>0</v>
      </c>
    </row>
    <row r="425" spans="1:9" s="4" customFormat="1" x14ac:dyDescent="0.3">
      <c r="A425" s="4" t="s">
        <v>738</v>
      </c>
      <c r="B425" s="5" t="s">
        <v>738</v>
      </c>
      <c r="C425">
        <v>2017</v>
      </c>
      <c r="D425" s="1" t="s">
        <v>2</v>
      </c>
      <c r="E425" s="1">
        <v>13</v>
      </c>
      <c r="F425" s="18" t="s">
        <v>462</v>
      </c>
      <c r="G425" s="8">
        <v>386943</v>
      </c>
      <c r="H425" s="8">
        <v>12835</v>
      </c>
      <c r="I425" s="8">
        <v>399778</v>
      </c>
    </row>
    <row r="426" spans="1:9" s="4" customFormat="1" x14ac:dyDescent="0.3">
      <c r="A426" s="4" t="s">
        <v>738</v>
      </c>
      <c r="B426" s="5" t="s">
        <v>738</v>
      </c>
      <c r="C426">
        <v>2017</v>
      </c>
      <c r="D426" s="1" t="s">
        <v>2</v>
      </c>
      <c r="E426" s="1">
        <v>14</v>
      </c>
      <c r="F426" s="18" t="s">
        <v>463</v>
      </c>
      <c r="G426" s="8">
        <v>26633</v>
      </c>
      <c r="H426" s="8">
        <v>0</v>
      </c>
      <c r="I426" s="8">
        <v>26633</v>
      </c>
    </row>
    <row r="427" spans="1:9" s="4" customFormat="1" x14ac:dyDescent="0.3">
      <c r="A427" s="4" t="s">
        <v>738</v>
      </c>
      <c r="B427" s="5" t="s">
        <v>738</v>
      </c>
      <c r="C427">
        <v>2017</v>
      </c>
      <c r="D427" s="1" t="s">
        <v>2</v>
      </c>
      <c r="E427" s="1">
        <v>15</v>
      </c>
      <c r="F427" s="18" t="s">
        <v>464</v>
      </c>
      <c r="G427" s="8">
        <v>17717</v>
      </c>
      <c r="H427" s="8">
        <v>1593</v>
      </c>
      <c r="I427" s="8">
        <v>19310</v>
      </c>
    </row>
    <row r="428" spans="1:9" s="4" customFormat="1" x14ac:dyDescent="0.3">
      <c r="A428" s="4" t="s">
        <v>738</v>
      </c>
      <c r="B428" s="5" t="s">
        <v>738</v>
      </c>
      <c r="C428">
        <v>2017</v>
      </c>
      <c r="D428" s="1" t="s">
        <v>2</v>
      </c>
      <c r="E428" s="1">
        <v>16</v>
      </c>
      <c r="F428" s="18" t="s">
        <v>465</v>
      </c>
      <c r="G428" s="8">
        <v>15342</v>
      </c>
      <c r="H428" s="8">
        <v>0</v>
      </c>
      <c r="I428" s="8">
        <v>15342</v>
      </c>
    </row>
    <row r="429" spans="1:9" s="4" customFormat="1" x14ac:dyDescent="0.3">
      <c r="A429" s="4" t="s">
        <v>738</v>
      </c>
      <c r="B429" s="5" t="s">
        <v>738</v>
      </c>
      <c r="C429">
        <v>2017</v>
      </c>
      <c r="D429" s="1" t="s">
        <v>2</v>
      </c>
      <c r="E429" s="1">
        <v>17</v>
      </c>
      <c r="F429" s="18" t="s">
        <v>466</v>
      </c>
      <c r="G429" s="8">
        <v>11105</v>
      </c>
      <c r="H429" s="8">
        <v>32335</v>
      </c>
      <c r="I429" s="8">
        <v>43440</v>
      </c>
    </row>
    <row r="430" spans="1:9" s="4" customFormat="1" x14ac:dyDescent="0.3">
      <c r="A430" s="4" t="s">
        <v>738</v>
      </c>
      <c r="B430" s="5" t="s">
        <v>738</v>
      </c>
      <c r="C430">
        <v>2017</v>
      </c>
      <c r="D430" s="1" t="s">
        <v>2</v>
      </c>
      <c r="E430" s="1">
        <v>18</v>
      </c>
      <c r="F430" s="18" t="s">
        <v>467</v>
      </c>
      <c r="G430" s="8">
        <v>4037</v>
      </c>
      <c r="H430" s="8">
        <v>-420</v>
      </c>
      <c r="I430" s="8">
        <v>3617</v>
      </c>
    </row>
    <row r="431" spans="1:9" s="4" customFormat="1" x14ac:dyDescent="0.3">
      <c r="A431" s="4" t="s">
        <v>738</v>
      </c>
      <c r="B431" s="5" t="s">
        <v>738</v>
      </c>
      <c r="C431">
        <v>2017</v>
      </c>
      <c r="D431" s="1" t="s">
        <v>2</v>
      </c>
      <c r="E431" s="1">
        <v>19</v>
      </c>
      <c r="F431" s="18" t="s">
        <v>468</v>
      </c>
      <c r="G431" s="8">
        <v>9885</v>
      </c>
      <c r="H431" s="8">
        <v>0</v>
      </c>
      <c r="I431" s="8">
        <v>9885</v>
      </c>
    </row>
    <row r="432" spans="1:9" s="4" customFormat="1" x14ac:dyDescent="0.3">
      <c r="A432" s="4" t="s">
        <v>738</v>
      </c>
      <c r="B432" s="5" t="s">
        <v>738</v>
      </c>
      <c r="C432">
        <v>2017</v>
      </c>
      <c r="D432" s="1" t="s">
        <v>2</v>
      </c>
      <c r="E432" s="1">
        <v>20</v>
      </c>
      <c r="F432" s="18" t="s">
        <v>469</v>
      </c>
      <c r="G432" s="8">
        <v>6535</v>
      </c>
      <c r="H432" s="8">
        <v>0</v>
      </c>
      <c r="I432" s="8">
        <v>6535</v>
      </c>
    </row>
    <row r="433" spans="1:9" s="4" customFormat="1" x14ac:dyDescent="0.3">
      <c r="A433" s="4" t="s">
        <v>738</v>
      </c>
      <c r="B433" s="5" t="s">
        <v>738</v>
      </c>
      <c r="C433">
        <v>2017</v>
      </c>
      <c r="D433" s="1" t="s">
        <v>2</v>
      </c>
      <c r="E433" s="1">
        <v>21</v>
      </c>
      <c r="F433" s="18" t="s">
        <v>470</v>
      </c>
      <c r="G433" s="8">
        <v>7532</v>
      </c>
      <c r="H433" s="8">
        <v>12880</v>
      </c>
      <c r="I433" s="8">
        <v>20412</v>
      </c>
    </row>
    <row r="434" spans="1:9" s="4" customFormat="1" x14ac:dyDescent="0.3">
      <c r="A434" s="4" t="s">
        <v>738</v>
      </c>
      <c r="B434" s="5" t="s">
        <v>738</v>
      </c>
      <c r="C434">
        <v>2017</v>
      </c>
      <c r="D434" s="1" t="s">
        <v>2</v>
      </c>
      <c r="E434" s="1">
        <v>22</v>
      </c>
      <c r="F434" s="18" t="s">
        <v>471</v>
      </c>
      <c r="G434" s="8">
        <v>2848</v>
      </c>
      <c r="H434" s="8">
        <v>1121</v>
      </c>
      <c r="I434" s="8">
        <v>3969</v>
      </c>
    </row>
    <row r="435" spans="1:9" s="4" customFormat="1" x14ac:dyDescent="0.3">
      <c r="A435" s="4" t="s">
        <v>738</v>
      </c>
      <c r="B435" s="5" t="s">
        <v>738</v>
      </c>
      <c r="C435">
        <v>2017</v>
      </c>
      <c r="D435" s="1" t="s">
        <v>2</v>
      </c>
      <c r="E435" s="1">
        <v>23</v>
      </c>
      <c r="F435" s="18" t="s">
        <v>472</v>
      </c>
      <c r="G435" s="8">
        <v>3519</v>
      </c>
      <c r="H435" s="8">
        <v>0</v>
      </c>
      <c r="I435" s="8">
        <v>3519</v>
      </c>
    </row>
    <row r="436" spans="1:9" s="4" customFormat="1" x14ac:dyDescent="0.3">
      <c r="A436" s="4" t="s">
        <v>738</v>
      </c>
      <c r="B436" s="5" t="s">
        <v>738</v>
      </c>
      <c r="C436">
        <v>2017</v>
      </c>
      <c r="D436" s="1" t="s">
        <v>2</v>
      </c>
      <c r="E436" s="1">
        <v>24</v>
      </c>
      <c r="F436" s="18" t="s">
        <v>473</v>
      </c>
      <c r="G436" s="8">
        <v>5124</v>
      </c>
      <c r="H436" s="8">
        <v>155</v>
      </c>
      <c r="I436" s="8">
        <v>5279</v>
      </c>
    </row>
    <row r="437" spans="1:9" s="4" customFormat="1" x14ac:dyDescent="0.3">
      <c r="A437" s="4" t="s">
        <v>738</v>
      </c>
      <c r="B437" s="5" t="s">
        <v>738</v>
      </c>
      <c r="C437">
        <v>2017</v>
      </c>
      <c r="D437" s="1" t="s">
        <v>2</v>
      </c>
      <c r="E437" s="1">
        <v>25</v>
      </c>
      <c r="F437" s="18" t="s">
        <v>474</v>
      </c>
      <c r="G437" s="8">
        <v>3344</v>
      </c>
      <c r="H437" s="8">
        <v>-11</v>
      </c>
      <c r="I437" s="8">
        <v>3333</v>
      </c>
    </row>
    <row r="438" spans="1:9" s="4" customFormat="1" x14ac:dyDescent="0.3">
      <c r="A438" s="4" t="s">
        <v>738</v>
      </c>
      <c r="B438" s="5" t="s">
        <v>738</v>
      </c>
      <c r="C438">
        <v>2017</v>
      </c>
      <c r="D438" s="1" t="s">
        <v>2</v>
      </c>
      <c r="E438" s="1">
        <v>26</v>
      </c>
      <c r="F438" s="18" t="s">
        <v>475</v>
      </c>
      <c r="G438" s="8">
        <v>2842</v>
      </c>
      <c r="H438" s="8">
        <v>9750</v>
      </c>
      <c r="I438" s="8">
        <v>12592</v>
      </c>
    </row>
    <row r="439" spans="1:9" s="4" customFormat="1" x14ac:dyDescent="0.3">
      <c r="A439" s="4" t="s">
        <v>738</v>
      </c>
      <c r="B439" s="5" t="s">
        <v>738</v>
      </c>
      <c r="C439">
        <v>2017</v>
      </c>
      <c r="D439" s="1" t="s">
        <v>2</v>
      </c>
      <c r="E439" s="1">
        <v>27</v>
      </c>
      <c r="F439" s="18" t="s">
        <v>476</v>
      </c>
      <c r="G439" s="8">
        <v>1408</v>
      </c>
      <c r="H439" s="8">
        <v>-153</v>
      </c>
      <c r="I439" s="8">
        <v>1255</v>
      </c>
    </row>
    <row r="440" spans="1:9" s="4" customFormat="1" x14ac:dyDescent="0.3">
      <c r="A440" s="4" t="s">
        <v>738</v>
      </c>
      <c r="B440" s="5" t="s">
        <v>738</v>
      </c>
      <c r="C440">
        <v>2017</v>
      </c>
      <c r="D440" s="1" t="s">
        <v>2</v>
      </c>
      <c r="E440" s="1">
        <v>28</v>
      </c>
      <c r="F440" s="18" t="s">
        <v>477</v>
      </c>
      <c r="G440" s="8">
        <v>2476</v>
      </c>
      <c r="H440" s="8">
        <v>-33</v>
      </c>
      <c r="I440" s="8">
        <v>2443</v>
      </c>
    </row>
    <row r="441" spans="1:9" s="4" customFormat="1" x14ac:dyDescent="0.3">
      <c r="A441" s="4" t="s">
        <v>738</v>
      </c>
      <c r="B441" s="5" t="s">
        <v>738</v>
      </c>
      <c r="C441">
        <v>2017</v>
      </c>
      <c r="D441" s="1" t="s">
        <v>2</v>
      </c>
      <c r="E441" s="1">
        <v>29</v>
      </c>
      <c r="F441" s="18" t="s">
        <v>478</v>
      </c>
      <c r="G441" s="8">
        <v>2650</v>
      </c>
      <c r="H441" s="8">
        <v>0</v>
      </c>
      <c r="I441" s="8">
        <v>2650</v>
      </c>
    </row>
    <row r="442" spans="1:9" s="4" customFormat="1" x14ac:dyDescent="0.3">
      <c r="A442" s="4" t="s">
        <v>738</v>
      </c>
      <c r="B442" s="5" t="s">
        <v>738</v>
      </c>
      <c r="C442">
        <v>2017</v>
      </c>
      <c r="D442" s="1" t="s">
        <v>2</v>
      </c>
      <c r="E442" s="1">
        <v>30</v>
      </c>
      <c r="F442" s="18" t="s">
        <v>479</v>
      </c>
      <c r="G442" s="8">
        <v>1451</v>
      </c>
      <c r="H442" s="8">
        <v>14331</v>
      </c>
      <c r="I442" s="8">
        <v>15782</v>
      </c>
    </row>
    <row r="443" spans="1:9" s="4" customFormat="1" x14ac:dyDescent="0.3">
      <c r="A443" s="4" t="s">
        <v>738</v>
      </c>
      <c r="B443" s="5" t="s">
        <v>738</v>
      </c>
      <c r="C443">
        <v>2017</v>
      </c>
      <c r="D443" s="1" t="s">
        <v>2</v>
      </c>
      <c r="E443" s="1">
        <v>31</v>
      </c>
      <c r="F443" s="18" t="s">
        <v>376</v>
      </c>
      <c r="G443" s="8">
        <v>767</v>
      </c>
      <c r="H443" s="8">
        <v>-210</v>
      </c>
      <c r="I443" s="8">
        <v>557</v>
      </c>
    </row>
    <row r="444" spans="1:9" s="4" customFormat="1" x14ac:dyDescent="0.3">
      <c r="A444" s="4" t="s">
        <v>738</v>
      </c>
      <c r="B444" s="5" t="s">
        <v>738</v>
      </c>
      <c r="C444">
        <v>2017</v>
      </c>
      <c r="D444" s="1" t="s">
        <v>2</v>
      </c>
      <c r="E444" s="1">
        <v>32</v>
      </c>
      <c r="F444" s="18" t="s">
        <v>377</v>
      </c>
      <c r="G444" s="8">
        <v>1843</v>
      </c>
      <c r="H444" s="8">
        <v>0</v>
      </c>
      <c r="I444" s="8">
        <v>1843</v>
      </c>
    </row>
    <row r="445" spans="1:9" s="4" customFormat="1" x14ac:dyDescent="0.3">
      <c r="A445" s="4" t="s">
        <v>738</v>
      </c>
      <c r="B445" s="5" t="s">
        <v>738</v>
      </c>
      <c r="C445">
        <v>2017</v>
      </c>
      <c r="D445" s="1" t="s">
        <v>2</v>
      </c>
      <c r="E445" s="1">
        <v>33</v>
      </c>
      <c r="F445" s="18" t="s">
        <v>378</v>
      </c>
      <c r="G445" s="8">
        <v>1979</v>
      </c>
      <c r="H445" s="8">
        <v>0</v>
      </c>
      <c r="I445" s="8">
        <v>1979</v>
      </c>
    </row>
    <row r="446" spans="1:9" s="4" customFormat="1" x14ac:dyDescent="0.3">
      <c r="A446" s="4" t="s">
        <v>738</v>
      </c>
      <c r="B446" s="5" t="s">
        <v>738</v>
      </c>
      <c r="C446">
        <v>2017</v>
      </c>
      <c r="D446" s="1" t="s">
        <v>2</v>
      </c>
      <c r="E446" s="1">
        <v>34</v>
      </c>
      <c r="F446" s="18" t="s">
        <v>379</v>
      </c>
      <c r="G446" s="8">
        <v>1922</v>
      </c>
      <c r="H446" s="8">
        <v>7902</v>
      </c>
      <c r="I446" s="8">
        <v>9824</v>
      </c>
    </row>
    <row r="447" spans="1:9" s="4" customFormat="1" x14ac:dyDescent="0.3">
      <c r="A447" s="4" t="s">
        <v>738</v>
      </c>
      <c r="B447" s="5" t="s">
        <v>738</v>
      </c>
      <c r="C447">
        <v>2017</v>
      </c>
      <c r="D447" s="1" t="s">
        <v>2</v>
      </c>
      <c r="E447" s="1">
        <v>35</v>
      </c>
      <c r="F447" s="18" t="s">
        <v>380</v>
      </c>
      <c r="G447" s="8">
        <v>810</v>
      </c>
      <c r="H447" s="8">
        <v>-764</v>
      </c>
      <c r="I447" s="8">
        <v>46</v>
      </c>
    </row>
    <row r="448" spans="1:9" s="4" customFormat="1" x14ac:dyDescent="0.3">
      <c r="A448" s="4" t="s">
        <v>738</v>
      </c>
      <c r="B448" s="5" t="s">
        <v>738</v>
      </c>
      <c r="C448">
        <v>2017</v>
      </c>
      <c r="D448" s="1" t="s">
        <v>2</v>
      </c>
      <c r="E448" s="1">
        <v>36</v>
      </c>
      <c r="F448" s="18" t="s">
        <v>381</v>
      </c>
      <c r="G448" s="8">
        <v>883</v>
      </c>
      <c r="H448" s="8">
        <v>0</v>
      </c>
      <c r="I448" s="8">
        <v>883</v>
      </c>
    </row>
    <row r="449" spans="1:9" s="4" customFormat="1" x14ac:dyDescent="0.3">
      <c r="A449" s="4" t="s">
        <v>738</v>
      </c>
      <c r="B449" s="5" t="s">
        <v>738</v>
      </c>
      <c r="C449">
        <v>2017</v>
      </c>
      <c r="D449" s="1" t="s">
        <v>2</v>
      </c>
      <c r="E449" s="1">
        <v>37</v>
      </c>
      <c r="F449" s="18" t="s">
        <v>382</v>
      </c>
      <c r="G449" s="8">
        <v>1220</v>
      </c>
      <c r="H449" s="8">
        <v>0</v>
      </c>
      <c r="I449" s="8">
        <v>1220</v>
      </c>
    </row>
    <row r="450" spans="1:9" s="4" customFormat="1" x14ac:dyDescent="0.3">
      <c r="A450" s="4" t="s">
        <v>738</v>
      </c>
      <c r="B450" s="5" t="s">
        <v>738</v>
      </c>
      <c r="C450">
        <v>2017</v>
      </c>
      <c r="D450" s="1" t="s">
        <v>2</v>
      </c>
      <c r="E450" s="1">
        <v>38</v>
      </c>
      <c r="F450" s="18" t="s">
        <v>383</v>
      </c>
      <c r="G450" s="8">
        <v>583</v>
      </c>
      <c r="H450" s="8">
        <v>0</v>
      </c>
      <c r="I450" s="8">
        <v>583</v>
      </c>
    </row>
    <row r="451" spans="1:9" s="4" customFormat="1" x14ac:dyDescent="0.3">
      <c r="A451" s="4" t="s">
        <v>738</v>
      </c>
      <c r="B451" s="5" t="s">
        <v>738</v>
      </c>
      <c r="C451">
        <v>2017</v>
      </c>
      <c r="D451" s="1" t="s">
        <v>2</v>
      </c>
      <c r="E451" s="1">
        <v>39</v>
      </c>
      <c r="F451" s="18" t="s">
        <v>384</v>
      </c>
      <c r="G451" s="8">
        <v>1851</v>
      </c>
      <c r="H451" s="8">
        <v>4473</v>
      </c>
      <c r="I451" s="8">
        <v>6324</v>
      </c>
    </row>
    <row r="452" spans="1:9" s="4" customFormat="1" x14ac:dyDescent="0.3">
      <c r="A452" s="4" t="s">
        <v>738</v>
      </c>
      <c r="B452" s="5" t="s">
        <v>738</v>
      </c>
      <c r="C452">
        <v>2017</v>
      </c>
      <c r="D452" s="1" t="s">
        <v>2</v>
      </c>
      <c r="E452" s="1">
        <v>40</v>
      </c>
      <c r="F452" s="18" t="s">
        <v>385</v>
      </c>
      <c r="G452" s="8">
        <v>2303</v>
      </c>
      <c r="H452" s="8">
        <v>311</v>
      </c>
      <c r="I452" s="8">
        <v>2614</v>
      </c>
    </row>
    <row r="453" spans="1:9" s="4" customFormat="1" x14ac:dyDescent="0.3">
      <c r="A453" s="4" t="s">
        <v>738</v>
      </c>
      <c r="B453" s="5" t="s">
        <v>738</v>
      </c>
      <c r="C453">
        <v>2017</v>
      </c>
      <c r="D453" s="1" t="s">
        <v>2</v>
      </c>
      <c r="E453" s="1">
        <v>41</v>
      </c>
      <c r="F453" s="18" t="s">
        <v>386</v>
      </c>
      <c r="G453" s="8">
        <v>991</v>
      </c>
      <c r="H453" s="8">
        <v>0</v>
      </c>
      <c r="I453" s="8">
        <v>991</v>
      </c>
    </row>
    <row r="454" spans="1:9" s="4" customFormat="1" x14ac:dyDescent="0.3">
      <c r="A454" s="4" t="s">
        <v>738</v>
      </c>
      <c r="B454" s="5" t="s">
        <v>738</v>
      </c>
      <c r="C454">
        <v>2017</v>
      </c>
      <c r="D454" s="1" t="s">
        <v>2</v>
      </c>
      <c r="E454" s="1">
        <v>42</v>
      </c>
      <c r="F454" s="18" t="s">
        <v>387</v>
      </c>
      <c r="G454" s="8">
        <v>374</v>
      </c>
      <c r="H454" s="8">
        <v>70</v>
      </c>
      <c r="I454" s="8">
        <v>444</v>
      </c>
    </row>
    <row r="455" spans="1:9" s="4" customFormat="1" x14ac:dyDescent="0.3">
      <c r="A455" s="4" t="s">
        <v>738</v>
      </c>
      <c r="B455" s="5" t="s">
        <v>738</v>
      </c>
      <c r="C455">
        <v>2017</v>
      </c>
      <c r="D455" s="1" t="s">
        <v>2</v>
      </c>
      <c r="E455" s="1">
        <v>43</v>
      </c>
      <c r="F455" s="18" t="s">
        <v>388</v>
      </c>
      <c r="G455" s="8">
        <v>1544</v>
      </c>
      <c r="H455" s="8">
        <v>2484</v>
      </c>
      <c r="I455" s="8">
        <v>4028</v>
      </c>
    </row>
    <row r="456" spans="1:9" s="4" customFormat="1" x14ac:dyDescent="0.3">
      <c r="A456" s="4" t="s">
        <v>738</v>
      </c>
      <c r="B456" s="5" t="s">
        <v>738</v>
      </c>
      <c r="C456">
        <v>2017</v>
      </c>
      <c r="D456" s="1" t="s">
        <v>2</v>
      </c>
      <c r="E456" s="1">
        <v>44</v>
      </c>
      <c r="F456" s="18" t="s">
        <v>389</v>
      </c>
      <c r="G456" s="8">
        <v>1475</v>
      </c>
      <c r="H456" s="8">
        <v>-983</v>
      </c>
      <c r="I456" s="8">
        <v>492</v>
      </c>
    </row>
    <row r="457" spans="1:9" s="4" customFormat="1" x14ac:dyDescent="0.3">
      <c r="A457" s="4" t="s">
        <v>738</v>
      </c>
      <c r="B457" s="5" t="s">
        <v>738</v>
      </c>
      <c r="C457">
        <v>2017</v>
      </c>
      <c r="D457" s="1" t="s">
        <v>2</v>
      </c>
      <c r="E457" s="1">
        <v>45</v>
      </c>
      <c r="F457" s="18" t="s">
        <v>390</v>
      </c>
      <c r="G457" s="8">
        <v>2137</v>
      </c>
      <c r="H457" s="8">
        <v>-192</v>
      </c>
      <c r="I457" s="8">
        <v>1945</v>
      </c>
    </row>
    <row r="458" spans="1:9" s="4" customFormat="1" x14ac:dyDescent="0.3">
      <c r="A458" s="4" t="s">
        <v>738</v>
      </c>
      <c r="B458" s="5" t="s">
        <v>738</v>
      </c>
      <c r="C458">
        <v>2017</v>
      </c>
      <c r="D458" s="1" t="s">
        <v>2</v>
      </c>
      <c r="E458" s="1">
        <v>46</v>
      </c>
      <c r="F458" s="18" t="s">
        <v>391</v>
      </c>
      <c r="G458" s="8">
        <v>2240</v>
      </c>
      <c r="H458" s="8">
        <v>-339</v>
      </c>
      <c r="I458" s="8">
        <v>1901</v>
      </c>
    </row>
    <row r="459" spans="1:9" s="4" customFormat="1" x14ac:dyDescent="0.3">
      <c r="A459" s="4" t="s">
        <v>738</v>
      </c>
      <c r="B459" s="5" t="s">
        <v>738</v>
      </c>
      <c r="C459">
        <v>2017</v>
      </c>
      <c r="D459" s="1" t="s">
        <v>2</v>
      </c>
      <c r="E459" s="1">
        <v>47</v>
      </c>
      <c r="F459" s="18" t="s">
        <v>392</v>
      </c>
      <c r="G459" s="8">
        <v>2897</v>
      </c>
      <c r="H459" s="8">
        <v>-557</v>
      </c>
      <c r="I459" s="8">
        <v>2340</v>
      </c>
    </row>
    <row r="460" spans="1:9" s="4" customFormat="1" x14ac:dyDescent="0.3">
      <c r="A460" s="4" t="s">
        <v>738</v>
      </c>
      <c r="B460" s="5" t="s">
        <v>738</v>
      </c>
      <c r="C460">
        <v>2017</v>
      </c>
      <c r="D460" s="1" t="s">
        <v>2</v>
      </c>
      <c r="E460" s="1">
        <v>48</v>
      </c>
      <c r="F460" s="18" t="s">
        <v>393</v>
      </c>
      <c r="G460" s="8">
        <v>2571</v>
      </c>
      <c r="H460" s="8">
        <v>5756</v>
      </c>
      <c r="I460" s="8">
        <v>8327</v>
      </c>
    </row>
    <row r="461" spans="1:9" s="4" customFormat="1" x14ac:dyDescent="0.3">
      <c r="A461" s="4" t="s">
        <v>738</v>
      </c>
      <c r="B461" s="5" t="s">
        <v>738</v>
      </c>
      <c r="C461">
        <v>2017</v>
      </c>
      <c r="D461" s="1" t="s">
        <v>2</v>
      </c>
      <c r="E461" s="1">
        <v>49</v>
      </c>
      <c r="F461" s="18" t="s">
        <v>394</v>
      </c>
      <c r="G461" s="8">
        <v>1032</v>
      </c>
      <c r="H461" s="8">
        <v>0</v>
      </c>
      <c r="I461" s="8">
        <v>1032</v>
      </c>
    </row>
    <row r="462" spans="1:9" s="4" customFormat="1" x14ac:dyDescent="0.3">
      <c r="A462" s="4" t="s">
        <v>738</v>
      </c>
      <c r="B462" s="5" t="s">
        <v>738</v>
      </c>
      <c r="C462">
        <v>2017</v>
      </c>
      <c r="D462" s="1" t="s">
        <v>2</v>
      </c>
      <c r="E462" s="1">
        <v>50</v>
      </c>
      <c r="F462" s="18" t="s">
        <v>395</v>
      </c>
      <c r="G462" s="8">
        <v>735</v>
      </c>
      <c r="H462" s="8">
        <v>0</v>
      </c>
      <c r="I462" s="8">
        <v>735</v>
      </c>
    </row>
    <row r="463" spans="1:9" s="4" customFormat="1" x14ac:dyDescent="0.3">
      <c r="A463" s="4" t="s">
        <v>738</v>
      </c>
      <c r="B463" s="5" t="s">
        <v>738</v>
      </c>
      <c r="C463">
        <v>2017</v>
      </c>
      <c r="D463" s="1" t="s">
        <v>2</v>
      </c>
      <c r="E463" s="1">
        <v>51</v>
      </c>
      <c r="F463" s="18" t="s">
        <v>396</v>
      </c>
      <c r="G463" s="8">
        <v>1029</v>
      </c>
      <c r="H463" s="8">
        <v>3</v>
      </c>
      <c r="I463" s="8">
        <v>1032</v>
      </c>
    </row>
    <row r="464" spans="1:9" s="4" customFormat="1" x14ac:dyDescent="0.3">
      <c r="A464" s="4" t="s">
        <v>738</v>
      </c>
      <c r="B464" s="5" t="s">
        <v>738</v>
      </c>
      <c r="C464">
        <v>2017</v>
      </c>
      <c r="D464" s="1" t="s">
        <v>2</v>
      </c>
      <c r="E464" s="1">
        <v>52</v>
      </c>
      <c r="F464" s="18" t="s">
        <v>397</v>
      </c>
      <c r="G464" s="8">
        <v>557</v>
      </c>
      <c r="H464" s="8">
        <v>4177</v>
      </c>
      <c r="I464" s="8">
        <v>4734</v>
      </c>
    </row>
    <row r="465" spans="1:9" s="4" customFormat="1" x14ac:dyDescent="0.3">
      <c r="A465" s="4" t="s">
        <v>738</v>
      </c>
      <c r="B465" s="5" t="s">
        <v>738</v>
      </c>
      <c r="C465">
        <v>2016</v>
      </c>
      <c r="D465" s="1" t="s">
        <v>2</v>
      </c>
      <c r="E465" s="1">
        <v>1</v>
      </c>
      <c r="F465" s="18" t="s">
        <v>502</v>
      </c>
      <c r="G465" s="8">
        <v>226</v>
      </c>
      <c r="H465" s="8">
        <v>0</v>
      </c>
      <c r="I465" s="8">
        <v>226</v>
      </c>
    </row>
    <row r="466" spans="1:9" s="4" customFormat="1" x14ac:dyDescent="0.3">
      <c r="A466" s="4" t="s">
        <v>738</v>
      </c>
      <c r="B466" s="5" t="s">
        <v>738</v>
      </c>
      <c r="C466">
        <v>2016</v>
      </c>
      <c r="D466" s="1" t="s">
        <v>2</v>
      </c>
      <c r="E466" s="1">
        <v>2</v>
      </c>
      <c r="F466" s="18" t="s">
        <v>503</v>
      </c>
      <c r="G466" s="8">
        <v>3240</v>
      </c>
      <c r="H466" s="8">
        <v>0</v>
      </c>
      <c r="I466" s="8">
        <v>3240</v>
      </c>
    </row>
    <row r="467" spans="1:9" s="4" customFormat="1" x14ac:dyDescent="0.3">
      <c r="A467" s="4" t="s">
        <v>738</v>
      </c>
      <c r="B467" s="5" t="s">
        <v>738</v>
      </c>
      <c r="C467">
        <v>2016</v>
      </c>
      <c r="D467" s="1" t="s">
        <v>2</v>
      </c>
      <c r="E467" s="1">
        <v>3</v>
      </c>
      <c r="F467" s="18" t="s">
        <v>504</v>
      </c>
      <c r="G467" s="8">
        <v>43374</v>
      </c>
      <c r="H467" s="8">
        <v>0</v>
      </c>
      <c r="I467" s="8">
        <v>43374</v>
      </c>
    </row>
    <row r="468" spans="1:9" s="4" customFormat="1" x14ac:dyDescent="0.3">
      <c r="A468" s="4" t="s">
        <v>738</v>
      </c>
      <c r="B468" s="5" t="s">
        <v>738</v>
      </c>
      <c r="C468">
        <v>2016</v>
      </c>
      <c r="D468" s="1" t="s">
        <v>2</v>
      </c>
      <c r="E468" s="1">
        <v>4</v>
      </c>
      <c r="F468" s="18" t="s">
        <v>505</v>
      </c>
      <c r="G468" s="8">
        <v>133027</v>
      </c>
      <c r="H468" s="8">
        <v>58210</v>
      </c>
      <c r="I468" s="8">
        <v>191237</v>
      </c>
    </row>
    <row r="469" spans="1:9" s="4" customFormat="1" x14ac:dyDescent="0.3">
      <c r="A469" s="4" t="s">
        <v>738</v>
      </c>
      <c r="B469" s="5" t="s">
        <v>738</v>
      </c>
      <c r="C469">
        <v>2016</v>
      </c>
      <c r="D469" s="1" t="s">
        <v>2</v>
      </c>
      <c r="E469" s="1">
        <v>5</v>
      </c>
      <c r="F469" s="18" t="s">
        <v>506</v>
      </c>
      <c r="G469" s="8">
        <v>270087</v>
      </c>
      <c r="H469" s="8">
        <v>-41565</v>
      </c>
      <c r="I469" s="8">
        <v>228522</v>
      </c>
    </row>
    <row r="470" spans="1:9" s="4" customFormat="1" x14ac:dyDescent="0.3">
      <c r="A470" s="4" t="s">
        <v>738</v>
      </c>
      <c r="B470" s="5" t="s">
        <v>738</v>
      </c>
      <c r="C470">
        <v>2016</v>
      </c>
      <c r="D470" s="1" t="s">
        <v>2</v>
      </c>
      <c r="E470" s="1">
        <v>6</v>
      </c>
      <c r="F470" s="18" t="s">
        <v>507</v>
      </c>
      <c r="G470" s="8">
        <v>222630</v>
      </c>
      <c r="H470" s="8">
        <v>0</v>
      </c>
      <c r="I470" s="8">
        <v>222630</v>
      </c>
    </row>
    <row r="471" spans="1:9" s="4" customFormat="1" x14ac:dyDescent="0.3">
      <c r="A471" s="4" t="s">
        <v>738</v>
      </c>
      <c r="B471" s="5" t="s">
        <v>738</v>
      </c>
      <c r="C471">
        <v>2016</v>
      </c>
      <c r="D471" s="1" t="s">
        <v>2</v>
      </c>
      <c r="E471" s="1">
        <v>7</v>
      </c>
      <c r="F471" s="18" t="s">
        <v>508</v>
      </c>
      <c r="G471" s="8">
        <v>233617</v>
      </c>
      <c r="H471" s="8">
        <v>0</v>
      </c>
      <c r="I471" s="8">
        <v>233617</v>
      </c>
    </row>
    <row r="472" spans="1:9" s="4" customFormat="1" x14ac:dyDescent="0.3">
      <c r="A472" s="4" t="s">
        <v>738</v>
      </c>
      <c r="B472" s="5" t="s">
        <v>738</v>
      </c>
      <c r="C472">
        <v>2016</v>
      </c>
      <c r="D472" s="1" t="s">
        <v>2</v>
      </c>
      <c r="E472" s="1">
        <v>8</v>
      </c>
      <c r="F472" s="18" t="s">
        <v>509</v>
      </c>
      <c r="G472" s="8">
        <v>132678</v>
      </c>
      <c r="H472" s="8">
        <v>110953</v>
      </c>
      <c r="I472" s="8">
        <v>243631</v>
      </c>
    </row>
    <row r="473" spans="1:9" s="4" customFormat="1" x14ac:dyDescent="0.3">
      <c r="A473" s="4" t="s">
        <v>738</v>
      </c>
      <c r="B473" s="5" t="s">
        <v>738</v>
      </c>
      <c r="C473">
        <v>2016</v>
      </c>
      <c r="D473" s="1" t="s">
        <v>2</v>
      </c>
      <c r="E473" s="1">
        <v>9</v>
      </c>
      <c r="F473" s="18" t="s">
        <v>510</v>
      </c>
      <c r="G473" s="8">
        <v>132018</v>
      </c>
      <c r="H473" s="8">
        <v>-12542</v>
      </c>
      <c r="I473" s="8">
        <v>119476</v>
      </c>
    </row>
    <row r="474" spans="1:9" s="4" customFormat="1" x14ac:dyDescent="0.3">
      <c r="A474" s="4" t="s">
        <v>738</v>
      </c>
      <c r="B474" s="5" t="s">
        <v>738</v>
      </c>
      <c r="C474">
        <v>2016</v>
      </c>
      <c r="D474" s="1" t="s">
        <v>2</v>
      </c>
      <c r="E474" s="1">
        <v>10</v>
      </c>
      <c r="F474" s="18" t="s">
        <v>511</v>
      </c>
      <c r="G474" s="8">
        <v>0</v>
      </c>
      <c r="H474" s="8">
        <v>0</v>
      </c>
      <c r="I474" s="8">
        <v>0</v>
      </c>
    </row>
    <row r="475" spans="1:9" s="4" customFormat="1" x14ac:dyDescent="0.3">
      <c r="A475" s="4" t="s">
        <v>738</v>
      </c>
      <c r="B475" s="5" t="s">
        <v>738</v>
      </c>
      <c r="C475">
        <v>2016</v>
      </c>
      <c r="D475" s="1" t="s">
        <v>2</v>
      </c>
      <c r="E475" s="1">
        <v>11</v>
      </c>
      <c r="F475" s="18" t="s">
        <v>512</v>
      </c>
      <c r="G475" s="8">
        <v>0</v>
      </c>
      <c r="H475" s="8">
        <v>0</v>
      </c>
      <c r="I475" s="8">
        <v>0</v>
      </c>
    </row>
    <row r="476" spans="1:9" s="4" customFormat="1" x14ac:dyDescent="0.3">
      <c r="A476" s="4" t="s">
        <v>738</v>
      </c>
      <c r="B476" s="5" t="s">
        <v>738</v>
      </c>
      <c r="C476">
        <v>2016</v>
      </c>
      <c r="D476" s="1" t="s">
        <v>2</v>
      </c>
      <c r="E476" s="1">
        <v>12</v>
      </c>
      <c r="F476" s="18" t="s">
        <v>513</v>
      </c>
      <c r="G476" s="8">
        <v>0</v>
      </c>
      <c r="H476" s="8">
        <v>0</v>
      </c>
      <c r="I476" s="8">
        <v>0</v>
      </c>
    </row>
    <row r="477" spans="1:9" s="4" customFormat="1" x14ac:dyDescent="0.3">
      <c r="A477" s="4" t="s">
        <v>738</v>
      </c>
      <c r="B477" s="5" t="s">
        <v>738</v>
      </c>
      <c r="C477">
        <v>2016</v>
      </c>
      <c r="D477" s="1" t="s">
        <v>2</v>
      </c>
      <c r="E477" s="1">
        <v>13</v>
      </c>
      <c r="F477" s="18" t="s">
        <v>514</v>
      </c>
      <c r="G477" s="8">
        <v>305952</v>
      </c>
      <c r="H477" s="8">
        <v>18378</v>
      </c>
      <c r="I477" s="8">
        <v>324330</v>
      </c>
    </row>
    <row r="478" spans="1:9" s="4" customFormat="1" x14ac:dyDescent="0.3">
      <c r="A478" s="4" t="s">
        <v>738</v>
      </c>
      <c r="B478" s="5" t="s">
        <v>738</v>
      </c>
      <c r="C478">
        <v>2016</v>
      </c>
      <c r="D478" s="1" t="s">
        <v>2</v>
      </c>
      <c r="E478" s="1">
        <v>14</v>
      </c>
      <c r="F478" s="18" t="s">
        <v>515</v>
      </c>
      <c r="G478" s="8">
        <v>39302</v>
      </c>
      <c r="H478" s="8">
        <v>193</v>
      </c>
      <c r="I478" s="8">
        <v>39495</v>
      </c>
    </row>
    <row r="479" spans="1:9" s="4" customFormat="1" x14ac:dyDescent="0.3">
      <c r="A479" s="4" t="s">
        <v>738</v>
      </c>
      <c r="B479" s="5" t="s">
        <v>738</v>
      </c>
      <c r="C479">
        <v>2016</v>
      </c>
      <c r="D479" s="1" t="s">
        <v>2</v>
      </c>
      <c r="E479" s="1">
        <v>15</v>
      </c>
      <c r="F479" s="18" t="s">
        <v>516</v>
      </c>
      <c r="G479" s="8">
        <v>50746</v>
      </c>
      <c r="H479" s="8">
        <v>0</v>
      </c>
      <c r="I479" s="8">
        <v>50746</v>
      </c>
    </row>
    <row r="480" spans="1:9" s="4" customFormat="1" x14ac:dyDescent="0.3">
      <c r="A480" s="4" t="s">
        <v>738</v>
      </c>
      <c r="B480" s="5" t="s">
        <v>738</v>
      </c>
      <c r="C480">
        <v>2016</v>
      </c>
      <c r="D480" s="1" t="s">
        <v>2</v>
      </c>
      <c r="E480" s="1">
        <v>16</v>
      </c>
      <c r="F480" s="18" t="s">
        <v>517</v>
      </c>
      <c r="G480" s="8">
        <v>23980</v>
      </c>
      <c r="H480" s="8">
        <v>0</v>
      </c>
      <c r="I480" s="8">
        <v>23980</v>
      </c>
    </row>
    <row r="481" spans="1:9" s="4" customFormat="1" x14ac:dyDescent="0.3">
      <c r="A481" s="4" t="s">
        <v>738</v>
      </c>
      <c r="B481" s="5" t="s">
        <v>738</v>
      </c>
      <c r="C481">
        <v>2016</v>
      </c>
      <c r="D481" s="1" t="s">
        <v>2</v>
      </c>
      <c r="E481" s="1">
        <v>17</v>
      </c>
      <c r="F481" s="18" t="s">
        <v>518</v>
      </c>
      <c r="G481" s="8">
        <v>11965</v>
      </c>
      <c r="H481" s="8">
        <v>18529</v>
      </c>
      <c r="I481" s="8">
        <v>30494</v>
      </c>
    </row>
    <row r="482" spans="1:9" s="4" customFormat="1" x14ac:dyDescent="0.3">
      <c r="A482" s="4" t="s">
        <v>738</v>
      </c>
      <c r="B482" s="5" t="s">
        <v>738</v>
      </c>
      <c r="C482">
        <v>2016</v>
      </c>
      <c r="D482" s="1" t="s">
        <v>2</v>
      </c>
      <c r="E482" s="1">
        <v>18</v>
      </c>
      <c r="F482" s="18" t="s">
        <v>519</v>
      </c>
      <c r="G482" s="8">
        <v>8071</v>
      </c>
      <c r="H482" s="8">
        <v>1159</v>
      </c>
      <c r="I482" s="8">
        <v>9230</v>
      </c>
    </row>
    <row r="483" spans="1:9" s="4" customFormat="1" x14ac:dyDescent="0.3">
      <c r="A483" s="4" t="s">
        <v>738</v>
      </c>
      <c r="B483" s="5" t="s">
        <v>738</v>
      </c>
      <c r="C483">
        <v>2016</v>
      </c>
      <c r="D483" s="1" t="s">
        <v>2</v>
      </c>
      <c r="E483" s="1">
        <v>19</v>
      </c>
      <c r="F483" s="18" t="s">
        <v>520</v>
      </c>
      <c r="G483" s="8">
        <v>11836</v>
      </c>
      <c r="H483" s="8">
        <v>0</v>
      </c>
      <c r="I483" s="8">
        <v>11836</v>
      </c>
    </row>
    <row r="484" spans="1:9" s="4" customFormat="1" x14ac:dyDescent="0.3">
      <c r="A484" s="4" t="s">
        <v>738</v>
      </c>
      <c r="B484" s="5" t="s">
        <v>738</v>
      </c>
      <c r="C484">
        <v>2016</v>
      </c>
      <c r="D484" s="1" t="s">
        <v>2</v>
      </c>
      <c r="E484" s="1">
        <v>20</v>
      </c>
      <c r="F484" s="18" t="s">
        <v>521</v>
      </c>
      <c r="G484" s="8">
        <v>7569</v>
      </c>
      <c r="H484" s="8">
        <v>0</v>
      </c>
      <c r="I484" s="8">
        <v>7569</v>
      </c>
    </row>
    <row r="485" spans="1:9" s="4" customFormat="1" x14ac:dyDescent="0.3">
      <c r="A485" s="4" t="s">
        <v>738</v>
      </c>
      <c r="B485" s="5" t="s">
        <v>738</v>
      </c>
      <c r="C485">
        <v>2016</v>
      </c>
      <c r="D485" s="1" t="s">
        <v>2</v>
      </c>
      <c r="E485" s="1">
        <v>21</v>
      </c>
      <c r="F485" s="18" t="s">
        <v>522</v>
      </c>
      <c r="G485" s="8">
        <v>6544</v>
      </c>
      <c r="H485" s="8">
        <v>9717</v>
      </c>
      <c r="I485" s="8">
        <v>16261</v>
      </c>
    </row>
    <row r="486" spans="1:9" s="4" customFormat="1" x14ac:dyDescent="0.3">
      <c r="A486" s="4" t="s">
        <v>738</v>
      </c>
      <c r="B486" s="5" t="s">
        <v>738</v>
      </c>
      <c r="C486">
        <v>2016</v>
      </c>
      <c r="D486" s="1" t="s">
        <v>2</v>
      </c>
      <c r="E486" s="1">
        <v>22</v>
      </c>
      <c r="F486" s="18" t="s">
        <v>523</v>
      </c>
      <c r="G486" s="8">
        <v>4114</v>
      </c>
      <c r="H486" s="8">
        <v>0</v>
      </c>
      <c r="I486" s="8">
        <v>4114</v>
      </c>
    </row>
    <row r="487" spans="1:9" s="4" customFormat="1" x14ac:dyDescent="0.3">
      <c r="A487" s="4" t="s">
        <v>738</v>
      </c>
      <c r="B487" s="5" t="s">
        <v>738</v>
      </c>
      <c r="C487">
        <v>2016</v>
      </c>
      <c r="D487" s="1" t="s">
        <v>2</v>
      </c>
      <c r="E487" s="1">
        <v>23</v>
      </c>
      <c r="F487" s="18" t="s">
        <v>524</v>
      </c>
      <c r="G487" s="8">
        <v>7729</v>
      </c>
      <c r="H487" s="8">
        <v>0</v>
      </c>
      <c r="I487" s="8">
        <v>7729</v>
      </c>
    </row>
    <row r="488" spans="1:9" s="4" customFormat="1" x14ac:dyDescent="0.3">
      <c r="A488" s="4" t="s">
        <v>738</v>
      </c>
      <c r="B488" s="5" t="s">
        <v>738</v>
      </c>
      <c r="C488">
        <v>2016</v>
      </c>
      <c r="D488" s="1" t="s">
        <v>2</v>
      </c>
      <c r="E488" s="1">
        <v>24</v>
      </c>
      <c r="F488" s="18" t="s">
        <v>525</v>
      </c>
      <c r="G488" s="8">
        <v>7098</v>
      </c>
      <c r="H488" s="8">
        <v>0</v>
      </c>
      <c r="I488" s="8">
        <v>7098</v>
      </c>
    </row>
    <row r="489" spans="1:9" s="4" customFormat="1" x14ac:dyDescent="0.3">
      <c r="A489" s="4" t="s">
        <v>738</v>
      </c>
      <c r="B489" s="5" t="s">
        <v>738</v>
      </c>
      <c r="C489">
        <v>2016</v>
      </c>
      <c r="D489" s="1" t="s">
        <v>2</v>
      </c>
      <c r="E489" s="1">
        <v>25</v>
      </c>
      <c r="F489" s="18" t="s">
        <v>526</v>
      </c>
      <c r="G489" s="8">
        <v>3910</v>
      </c>
      <c r="H489" s="8">
        <v>33</v>
      </c>
      <c r="I489" s="8">
        <v>3943</v>
      </c>
    </row>
    <row r="490" spans="1:9" s="4" customFormat="1" x14ac:dyDescent="0.3">
      <c r="A490" s="4" t="s">
        <v>738</v>
      </c>
      <c r="B490" s="5" t="s">
        <v>738</v>
      </c>
      <c r="C490">
        <v>2016</v>
      </c>
      <c r="D490" s="1" t="s">
        <v>2</v>
      </c>
      <c r="E490" s="1">
        <v>26</v>
      </c>
      <c r="F490" s="18" t="s">
        <v>527</v>
      </c>
      <c r="G490" s="8">
        <v>4491</v>
      </c>
      <c r="H490" s="8">
        <v>4912</v>
      </c>
      <c r="I490" s="8">
        <v>9403</v>
      </c>
    </row>
    <row r="491" spans="1:9" s="4" customFormat="1" x14ac:dyDescent="0.3">
      <c r="A491" s="4" t="s">
        <v>738</v>
      </c>
      <c r="B491" s="5" t="s">
        <v>738</v>
      </c>
      <c r="C491">
        <v>2016</v>
      </c>
      <c r="D491" s="1" t="s">
        <v>2</v>
      </c>
      <c r="E491" s="1">
        <v>27</v>
      </c>
      <c r="F491" s="18" t="s">
        <v>528</v>
      </c>
      <c r="G491" s="8">
        <v>3435</v>
      </c>
      <c r="H491" s="8">
        <v>0</v>
      </c>
      <c r="I491" s="8">
        <v>3435</v>
      </c>
    </row>
    <row r="492" spans="1:9" s="4" customFormat="1" x14ac:dyDescent="0.3">
      <c r="A492" s="4" t="s">
        <v>738</v>
      </c>
      <c r="B492" s="5" t="s">
        <v>738</v>
      </c>
      <c r="C492">
        <v>2016</v>
      </c>
      <c r="D492" s="1" t="s">
        <v>2</v>
      </c>
      <c r="E492" s="1">
        <v>28</v>
      </c>
      <c r="F492" s="18" t="s">
        <v>529</v>
      </c>
      <c r="G492" s="8">
        <v>3479</v>
      </c>
      <c r="H492" s="8">
        <v>0</v>
      </c>
      <c r="I492" s="8">
        <v>3479</v>
      </c>
    </row>
    <row r="493" spans="1:9" s="4" customFormat="1" x14ac:dyDescent="0.3">
      <c r="A493" s="4" t="s">
        <v>738</v>
      </c>
      <c r="B493" s="5" t="s">
        <v>738</v>
      </c>
      <c r="C493">
        <v>2016</v>
      </c>
      <c r="D493" s="1" t="s">
        <v>2</v>
      </c>
      <c r="E493" s="1">
        <v>29</v>
      </c>
      <c r="F493" s="18" t="s">
        <v>530</v>
      </c>
      <c r="G493" s="8">
        <v>1809</v>
      </c>
      <c r="H493" s="8">
        <v>0</v>
      </c>
      <c r="I493" s="8">
        <v>1809</v>
      </c>
    </row>
    <row r="494" spans="1:9" s="4" customFormat="1" x14ac:dyDescent="0.3">
      <c r="A494" s="4" t="s">
        <v>738</v>
      </c>
      <c r="B494" s="5" t="s">
        <v>738</v>
      </c>
      <c r="C494">
        <v>2016</v>
      </c>
      <c r="D494" s="1" t="s">
        <v>2</v>
      </c>
      <c r="E494" s="1">
        <v>30</v>
      </c>
      <c r="F494" s="18" t="s">
        <v>531</v>
      </c>
      <c r="G494" s="8">
        <v>1506</v>
      </c>
      <c r="H494" s="8">
        <v>1670</v>
      </c>
      <c r="I494" s="8">
        <v>3176</v>
      </c>
    </row>
    <row r="495" spans="1:9" s="4" customFormat="1" x14ac:dyDescent="0.3">
      <c r="A495" s="4" t="s">
        <v>738</v>
      </c>
      <c r="B495" s="5" t="s">
        <v>738</v>
      </c>
      <c r="C495">
        <v>2016</v>
      </c>
      <c r="D495" s="1" t="s">
        <v>2</v>
      </c>
      <c r="E495" s="1">
        <v>31</v>
      </c>
      <c r="F495" s="18" t="s">
        <v>428</v>
      </c>
      <c r="G495" s="8">
        <v>1588</v>
      </c>
      <c r="H495" s="8">
        <v>-200</v>
      </c>
      <c r="I495" s="8">
        <v>1388</v>
      </c>
    </row>
    <row r="496" spans="1:9" s="4" customFormat="1" x14ac:dyDescent="0.3">
      <c r="A496" s="4" t="s">
        <v>738</v>
      </c>
      <c r="B496" s="5" t="s">
        <v>738</v>
      </c>
      <c r="C496">
        <v>2016</v>
      </c>
      <c r="D496" s="1" t="s">
        <v>2</v>
      </c>
      <c r="E496" s="1">
        <v>32</v>
      </c>
      <c r="F496" s="18" t="s">
        <v>429</v>
      </c>
      <c r="G496" s="8">
        <v>319</v>
      </c>
      <c r="H496" s="8">
        <v>35</v>
      </c>
      <c r="I496" s="8">
        <v>354</v>
      </c>
    </row>
    <row r="497" spans="1:9" s="4" customFormat="1" x14ac:dyDescent="0.3">
      <c r="A497" s="4" t="s">
        <v>738</v>
      </c>
      <c r="B497" s="5" t="s">
        <v>738</v>
      </c>
      <c r="C497">
        <v>2016</v>
      </c>
      <c r="D497" s="1" t="s">
        <v>2</v>
      </c>
      <c r="E497" s="1">
        <v>33</v>
      </c>
      <c r="F497" s="18" t="s">
        <v>430</v>
      </c>
      <c r="G497" s="8">
        <v>821</v>
      </c>
      <c r="H497" s="8">
        <v>489</v>
      </c>
      <c r="I497" s="8">
        <v>1310</v>
      </c>
    </row>
    <row r="498" spans="1:9" s="4" customFormat="1" x14ac:dyDescent="0.3">
      <c r="A498" s="4" t="s">
        <v>738</v>
      </c>
      <c r="B498" s="5" t="s">
        <v>738</v>
      </c>
      <c r="C498">
        <v>2016</v>
      </c>
      <c r="D498" s="1" t="s">
        <v>2</v>
      </c>
      <c r="E498" s="1">
        <v>34</v>
      </c>
      <c r="F498" s="18" t="s">
        <v>431</v>
      </c>
      <c r="G498" s="8">
        <v>778</v>
      </c>
      <c r="H498" s="8">
        <v>1984</v>
      </c>
      <c r="I498" s="8">
        <v>2762</v>
      </c>
    </row>
    <row r="499" spans="1:9" s="4" customFormat="1" x14ac:dyDescent="0.3">
      <c r="A499" s="4" t="s">
        <v>738</v>
      </c>
      <c r="B499" s="5" t="s">
        <v>738</v>
      </c>
      <c r="C499">
        <v>2016</v>
      </c>
      <c r="D499" s="1" t="s">
        <v>2</v>
      </c>
      <c r="E499" s="1">
        <v>35</v>
      </c>
      <c r="F499" s="18" t="s">
        <v>432</v>
      </c>
      <c r="G499" s="8">
        <v>1036</v>
      </c>
      <c r="H499" s="8">
        <v>-643</v>
      </c>
      <c r="I499" s="8">
        <v>393</v>
      </c>
    </row>
    <row r="500" spans="1:9" s="4" customFormat="1" x14ac:dyDescent="0.3">
      <c r="A500" s="4" t="s">
        <v>738</v>
      </c>
      <c r="B500" s="5" t="s">
        <v>738</v>
      </c>
      <c r="C500">
        <v>2016</v>
      </c>
      <c r="D500" s="1" t="s">
        <v>2</v>
      </c>
      <c r="E500" s="1">
        <v>36</v>
      </c>
      <c r="F500" s="18" t="s">
        <v>433</v>
      </c>
      <c r="G500" s="8">
        <v>624</v>
      </c>
      <c r="H500" s="8">
        <v>0</v>
      </c>
      <c r="I500" s="8">
        <v>624</v>
      </c>
    </row>
    <row r="501" spans="1:9" s="4" customFormat="1" x14ac:dyDescent="0.3">
      <c r="A501" s="4" t="s">
        <v>738</v>
      </c>
      <c r="B501" s="5" t="s">
        <v>738</v>
      </c>
      <c r="C501">
        <v>2016</v>
      </c>
      <c r="D501" s="1" t="s">
        <v>2</v>
      </c>
      <c r="E501" s="1">
        <v>37</v>
      </c>
      <c r="F501" s="18" t="s">
        <v>434</v>
      </c>
      <c r="G501" s="8">
        <v>827</v>
      </c>
      <c r="H501" s="8">
        <v>-59</v>
      </c>
      <c r="I501" s="8">
        <v>768</v>
      </c>
    </row>
    <row r="502" spans="1:9" s="4" customFormat="1" x14ac:dyDescent="0.3">
      <c r="A502" s="4" t="s">
        <v>738</v>
      </c>
      <c r="B502" s="5" t="s">
        <v>738</v>
      </c>
      <c r="C502">
        <v>2016</v>
      </c>
      <c r="D502" s="1" t="s">
        <v>2</v>
      </c>
      <c r="E502" s="1">
        <v>38</v>
      </c>
      <c r="F502" s="18" t="s">
        <v>435</v>
      </c>
      <c r="G502" s="8">
        <v>1609</v>
      </c>
      <c r="H502" s="8">
        <v>0</v>
      </c>
      <c r="I502" s="8">
        <v>1609</v>
      </c>
    </row>
    <row r="503" spans="1:9" s="4" customFormat="1" x14ac:dyDescent="0.3">
      <c r="A503" s="4" t="s">
        <v>738</v>
      </c>
      <c r="B503" s="5" t="s">
        <v>738</v>
      </c>
      <c r="C503">
        <v>2016</v>
      </c>
      <c r="D503" s="1" t="s">
        <v>2</v>
      </c>
      <c r="E503" s="1">
        <v>39</v>
      </c>
      <c r="F503" s="18" t="s">
        <v>436</v>
      </c>
      <c r="G503" s="8">
        <v>2584</v>
      </c>
      <c r="H503" s="8">
        <v>2155</v>
      </c>
      <c r="I503" s="8">
        <v>4739</v>
      </c>
    </row>
    <row r="504" spans="1:9" s="4" customFormat="1" x14ac:dyDescent="0.3">
      <c r="A504" s="4" t="s">
        <v>738</v>
      </c>
      <c r="B504" s="5" t="s">
        <v>738</v>
      </c>
      <c r="C504">
        <v>2016</v>
      </c>
      <c r="D504" s="1" t="s">
        <v>2</v>
      </c>
      <c r="E504" s="1">
        <v>40</v>
      </c>
      <c r="F504" s="18" t="s">
        <v>437</v>
      </c>
      <c r="G504" s="8">
        <v>1741</v>
      </c>
      <c r="H504" s="8">
        <v>0</v>
      </c>
      <c r="I504" s="8">
        <v>1741</v>
      </c>
    </row>
    <row r="505" spans="1:9" s="4" customFormat="1" x14ac:dyDescent="0.3">
      <c r="A505" s="4" t="s">
        <v>738</v>
      </c>
      <c r="B505" s="5" t="s">
        <v>738</v>
      </c>
      <c r="C505">
        <v>2016</v>
      </c>
      <c r="D505" s="1" t="s">
        <v>2</v>
      </c>
      <c r="E505" s="1">
        <v>41</v>
      </c>
      <c r="F505" s="18" t="s">
        <v>438</v>
      </c>
      <c r="G505" s="8">
        <v>1303</v>
      </c>
      <c r="H505" s="8">
        <v>0</v>
      </c>
      <c r="I505" s="8">
        <v>1303</v>
      </c>
    </row>
    <row r="506" spans="1:9" s="4" customFormat="1" x14ac:dyDescent="0.3">
      <c r="A506" s="4" t="s">
        <v>738</v>
      </c>
      <c r="B506" s="5" t="s">
        <v>738</v>
      </c>
      <c r="C506">
        <v>2016</v>
      </c>
      <c r="D506" s="1" t="s">
        <v>2</v>
      </c>
      <c r="E506" s="1">
        <v>42</v>
      </c>
      <c r="F506" s="18" t="s">
        <v>439</v>
      </c>
      <c r="G506" s="8">
        <v>2606</v>
      </c>
      <c r="H506" s="8">
        <v>0</v>
      </c>
      <c r="I506" s="8">
        <v>2606</v>
      </c>
    </row>
    <row r="507" spans="1:9" s="4" customFormat="1" x14ac:dyDescent="0.3">
      <c r="A507" s="4" t="s">
        <v>738</v>
      </c>
      <c r="B507" s="5" t="s">
        <v>738</v>
      </c>
      <c r="C507">
        <v>2016</v>
      </c>
      <c r="D507" s="1" t="s">
        <v>2</v>
      </c>
      <c r="E507" s="1">
        <v>43</v>
      </c>
      <c r="F507" s="18" t="s">
        <v>440</v>
      </c>
      <c r="G507" s="8">
        <v>878</v>
      </c>
      <c r="H507" s="8">
        <v>1686</v>
      </c>
      <c r="I507" s="8">
        <v>2564</v>
      </c>
    </row>
    <row r="508" spans="1:9" s="4" customFormat="1" x14ac:dyDescent="0.3">
      <c r="A508" s="4" t="s">
        <v>738</v>
      </c>
      <c r="B508" s="5" t="s">
        <v>738</v>
      </c>
      <c r="C508">
        <v>2016</v>
      </c>
      <c r="D508" s="1" t="s">
        <v>2</v>
      </c>
      <c r="E508" s="1">
        <v>44</v>
      </c>
      <c r="F508" s="18" t="s">
        <v>441</v>
      </c>
      <c r="G508" s="8">
        <v>649</v>
      </c>
      <c r="H508" s="8">
        <v>-371</v>
      </c>
      <c r="I508" s="8">
        <v>278</v>
      </c>
    </row>
    <row r="509" spans="1:9" s="4" customFormat="1" x14ac:dyDescent="0.3">
      <c r="A509" s="4" t="s">
        <v>738</v>
      </c>
      <c r="B509" s="5" t="s">
        <v>738</v>
      </c>
      <c r="C509">
        <v>2016</v>
      </c>
      <c r="D509" s="1" t="s">
        <v>2</v>
      </c>
      <c r="E509" s="1">
        <v>45</v>
      </c>
      <c r="F509" s="18" t="s">
        <v>442</v>
      </c>
      <c r="G509" s="8">
        <v>177</v>
      </c>
      <c r="H509" s="8">
        <v>0</v>
      </c>
      <c r="I509" s="8">
        <v>177</v>
      </c>
    </row>
    <row r="510" spans="1:9" s="4" customFormat="1" x14ac:dyDescent="0.3">
      <c r="A510" s="4" t="s">
        <v>738</v>
      </c>
      <c r="B510" s="5" t="s">
        <v>738</v>
      </c>
      <c r="C510">
        <v>2016</v>
      </c>
      <c r="D510" s="1" t="s">
        <v>2</v>
      </c>
      <c r="E510" s="1">
        <v>46</v>
      </c>
      <c r="F510" s="18" t="s">
        <v>443</v>
      </c>
      <c r="G510" s="8">
        <v>277</v>
      </c>
      <c r="H510" s="8">
        <v>0</v>
      </c>
      <c r="I510" s="8">
        <v>277</v>
      </c>
    </row>
    <row r="511" spans="1:9" s="4" customFormat="1" x14ac:dyDescent="0.3">
      <c r="A511" s="4" t="s">
        <v>738</v>
      </c>
      <c r="B511" s="5" t="s">
        <v>738</v>
      </c>
      <c r="C511">
        <v>2016</v>
      </c>
      <c r="D511" s="1" t="s">
        <v>2</v>
      </c>
      <c r="E511" s="1">
        <v>47</v>
      </c>
      <c r="F511" s="18" t="s">
        <v>444</v>
      </c>
      <c r="G511" s="8">
        <v>539</v>
      </c>
      <c r="H511" s="8">
        <v>1472</v>
      </c>
      <c r="I511" s="8">
        <v>2011</v>
      </c>
    </row>
    <row r="512" spans="1:9" s="4" customFormat="1" x14ac:dyDescent="0.3">
      <c r="A512" s="4" t="s">
        <v>738</v>
      </c>
      <c r="B512" s="5" t="s">
        <v>738</v>
      </c>
      <c r="C512">
        <v>2016</v>
      </c>
      <c r="D512" s="1" t="s">
        <v>2</v>
      </c>
      <c r="E512" s="1">
        <v>48</v>
      </c>
      <c r="F512" s="18" t="s">
        <v>445</v>
      </c>
      <c r="G512" s="8">
        <v>376</v>
      </c>
      <c r="H512" s="8">
        <v>-315</v>
      </c>
      <c r="I512" s="8">
        <v>61</v>
      </c>
    </row>
    <row r="513" spans="1:9" s="4" customFormat="1" x14ac:dyDescent="0.3">
      <c r="A513" s="4" t="s">
        <v>738</v>
      </c>
      <c r="B513" s="5" t="s">
        <v>738</v>
      </c>
      <c r="C513">
        <v>2016</v>
      </c>
      <c r="D513" s="1" t="s">
        <v>2</v>
      </c>
      <c r="E513" s="1">
        <v>49</v>
      </c>
      <c r="F513" s="18" t="s">
        <v>446</v>
      </c>
      <c r="G513" s="8">
        <v>67</v>
      </c>
      <c r="H513" s="8">
        <v>0</v>
      </c>
      <c r="I513" s="8">
        <v>67</v>
      </c>
    </row>
    <row r="514" spans="1:9" s="4" customFormat="1" x14ac:dyDescent="0.3">
      <c r="A514" s="4" t="s">
        <v>738</v>
      </c>
      <c r="B514" s="5" t="s">
        <v>738</v>
      </c>
      <c r="C514">
        <v>2016</v>
      </c>
      <c r="D514" s="1" t="s">
        <v>2</v>
      </c>
      <c r="E514" s="1">
        <v>50</v>
      </c>
      <c r="F514" s="18" t="s">
        <v>447</v>
      </c>
      <c r="G514" s="8">
        <v>0</v>
      </c>
      <c r="H514" s="8">
        <v>0</v>
      </c>
      <c r="I514" s="8">
        <v>0</v>
      </c>
    </row>
    <row r="515" spans="1:9" s="4" customFormat="1" x14ac:dyDescent="0.3">
      <c r="A515" s="4" t="s">
        <v>738</v>
      </c>
      <c r="B515" s="5" t="s">
        <v>738</v>
      </c>
      <c r="C515">
        <v>2016</v>
      </c>
      <c r="D515" s="1" t="s">
        <v>2</v>
      </c>
      <c r="E515" s="1">
        <v>51</v>
      </c>
      <c r="F515" s="18" t="s">
        <v>448</v>
      </c>
      <c r="G515" s="8">
        <v>125</v>
      </c>
      <c r="H515" s="8">
        <v>0</v>
      </c>
      <c r="I515" s="8">
        <v>125</v>
      </c>
    </row>
    <row r="516" spans="1:9" s="4" customFormat="1" x14ac:dyDescent="0.3">
      <c r="A516" s="4" t="s">
        <v>738</v>
      </c>
      <c r="B516" s="5" t="s">
        <v>738</v>
      </c>
      <c r="C516">
        <v>2016</v>
      </c>
      <c r="D516" s="1" t="s">
        <v>2</v>
      </c>
      <c r="E516" s="1">
        <v>52</v>
      </c>
      <c r="F516" s="18" t="s">
        <v>449</v>
      </c>
      <c r="G516" s="8">
        <v>512</v>
      </c>
      <c r="H516" s="8">
        <v>776</v>
      </c>
      <c r="I516" s="8">
        <v>1288</v>
      </c>
    </row>
    <row r="517" spans="1:9" s="4" customFormat="1" x14ac:dyDescent="0.3">
      <c r="A517" s="4" t="s">
        <v>738</v>
      </c>
      <c r="B517" s="5" t="s">
        <v>738</v>
      </c>
      <c r="C517">
        <v>2015</v>
      </c>
      <c r="D517" s="1" t="s">
        <v>2</v>
      </c>
      <c r="E517" s="1">
        <v>1</v>
      </c>
      <c r="F517" s="18" t="s">
        <v>554</v>
      </c>
      <c r="G517" s="8">
        <v>5</v>
      </c>
      <c r="H517" s="8">
        <v>-5</v>
      </c>
      <c r="I517" s="8">
        <v>0</v>
      </c>
    </row>
    <row r="518" spans="1:9" s="4" customFormat="1" x14ac:dyDescent="0.3">
      <c r="A518" s="4" t="s">
        <v>738</v>
      </c>
      <c r="B518" s="5" t="s">
        <v>738</v>
      </c>
      <c r="C518">
        <v>2015</v>
      </c>
      <c r="D518" s="1" t="s">
        <v>2</v>
      </c>
      <c r="E518" s="1">
        <v>2</v>
      </c>
      <c r="F518" s="18" t="s">
        <v>555</v>
      </c>
      <c r="G518" s="8">
        <v>1727</v>
      </c>
      <c r="H518" s="8">
        <v>-451</v>
      </c>
      <c r="I518" s="8">
        <v>1276</v>
      </c>
    </row>
    <row r="519" spans="1:9" s="4" customFormat="1" x14ac:dyDescent="0.3">
      <c r="A519" s="4" t="s">
        <v>738</v>
      </c>
      <c r="B519" s="5" t="s">
        <v>738</v>
      </c>
      <c r="C519">
        <v>2015</v>
      </c>
      <c r="D519" s="1" t="s">
        <v>2</v>
      </c>
      <c r="E519" s="1">
        <v>3</v>
      </c>
      <c r="F519" s="18" t="s">
        <v>556</v>
      </c>
      <c r="G519" s="8">
        <v>5911</v>
      </c>
      <c r="H519" s="8">
        <v>0</v>
      </c>
      <c r="I519" s="8">
        <v>5911</v>
      </c>
    </row>
    <row r="520" spans="1:9" s="4" customFormat="1" x14ac:dyDescent="0.3">
      <c r="A520" s="4" t="s">
        <v>738</v>
      </c>
      <c r="B520" s="5" t="s">
        <v>738</v>
      </c>
      <c r="C520">
        <v>2015</v>
      </c>
      <c r="D520" s="1" t="s">
        <v>2</v>
      </c>
      <c r="E520" s="1">
        <v>4</v>
      </c>
      <c r="F520" s="18" t="s">
        <v>557</v>
      </c>
      <c r="G520" s="8">
        <v>38192</v>
      </c>
      <c r="H520" s="8">
        <v>0</v>
      </c>
      <c r="I520" s="8">
        <v>38192</v>
      </c>
    </row>
    <row r="521" spans="1:9" s="4" customFormat="1" x14ac:dyDescent="0.3">
      <c r="A521" s="4" t="s">
        <v>738</v>
      </c>
      <c r="B521" s="5" t="s">
        <v>738</v>
      </c>
      <c r="C521">
        <v>2015</v>
      </c>
      <c r="D521" s="1" t="s">
        <v>2</v>
      </c>
      <c r="E521" s="1">
        <v>5</v>
      </c>
      <c r="F521" s="18" t="s">
        <v>558</v>
      </c>
      <c r="G521" s="8">
        <v>158470</v>
      </c>
      <c r="H521" s="8">
        <v>13820</v>
      </c>
      <c r="I521" s="8">
        <v>172290</v>
      </c>
    </row>
    <row r="522" spans="1:9" s="4" customFormat="1" x14ac:dyDescent="0.3">
      <c r="A522" s="4" t="s">
        <v>738</v>
      </c>
      <c r="B522" s="5" t="s">
        <v>738</v>
      </c>
      <c r="C522">
        <v>2015</v>
      </c>
      <c r="D522" s="1" t="s">
        <v>2</v>
      </c>
      <c r="E522" s="1">
        <v>6</v>
      </c>
      <c r="F522" s="18" t="s">
        <v>559</v>
      </c>
      <c r="G522" s="8">
        <v>166777</v>
      </c>
      <c r="H522" s="8">
        <v>-9668</v>
      </c>
      <c r="I522" s="8">
        <v>157109</v>
      </c>
    </row>
    <row r="523" spans="1:9" s="4" customFormat="1" x14ac:dyDescent="0.3">
      <c r="A523" s="4" t="s">
        <v>738</v>
      </c>
      <c r="B523" s="5" t="s">
        <v>738</v>
      </c>
      <c r="C523">
        <v>2015</v>
      </c>
      <c r="D523" s="1" t="s">
        <v>2</v>
      </c>
      <c r="E523" s="1">
        <v>7</v>
      </c>
      <c r="F523" s="18" t="s">
        <v>560</v>
      </c>
      <c r="G523" s="8">
        <v>204295</v>
      </c>
      <c r="H523" s="8">
        <v>1137</v>
      </c>
      <c r="I523" s="8">
        <v>205432</v>
      </c>
    </row>
    <row r="524" spans="1:9" s="4" customFormat="1" x14ac:dyDescent="0.3">
      <c r="A524" s="4" t="s">
        <v>738</v>
      </c>
      <c r="B524" s="5" t="s">
        <v>738</v>
      </c>
      <c r="C524">
        <v>2015</v>
      </c>
      <c r="D524" s="1" t="s">
        <v>2</v>
      </c>
      <c r="E524" s="1">
        <v>8</v>
      </c>
      <c r="F524" s="18" t="s">
        <v>561</v>
      </c>
      <c r="G524" s="8">
        <v>156954</v>
      </c>
      <c r="H524" s="8">
        <v>1377</v>
      </c>
      <c r="I524" s="8">
        <v>158331</v>
      </c>
    </row>
    <row r="525" spans="1:9" s="4" customFormat="1" x14ac:dyDescent="0.3">
      <c r="A525" s="4" t="s">
        <v>738</v>
      </c>
      <c r="B525" s="5" t="s">
        <v>738</v>
      </c>
      <c r="C525">
        <v>2015</v>
      </c>
      <c r="D525" s="1" t="s">
        <v>2</v>
      </c>
      <c r="E525" s="1">
        <v>9</v>
      </c>
      <c r="F525" s="18" t="s">
        <v>562</v>
      </c>
      <c r="G525" s="8">
        <v>181540</v>
      </c>
      <c r="H525" s="8">
        <v>72818</v>
      </c>
      <c r="I525" s="8">
        <v>254358</v>
      </c>
    </row>
    <row r="526" spans="1:9" s="4" customFormat="1" x14ac:dyDescent="0.3">
      <c r="A526" s="4" t="s">
        <v>738</v>
      </c>
      <c r="B526" s="5" t="s">
        <v>738</v>
      </c>
      <c r="C526">
        <v>2015</v>
      </c>
      <c r="D526" s="1" t="s">
        <v>2</v>
      </c>
      <c r="E526" s="1">
        <v>10</v>
      </c>
      <c r="F526" s="18" t="s">
        <v>563</v>
      </c>
      <c r="G526" s="8">
        <v>148559</v>
      </c>
      <c r="H526" s="8">
        <v>-33282</v>
      </c>
      <c r="I526" s="8">
        <v>115277</v>
      </c>
    </row>
    <row r="527" spans="1:9" s="4" customFormat="1" x14ac:dyDescent="0.3">
      <c r="A527" s="4" t="s">
        <v>738</v>
      </c>
      <c r="B527" s="5" t="s">
        <v>738</v>
      </c>
      <c r="C527">
        <v>2015</v>
      </c>
      <c r="D527" s="1" t="s">
        <v>2</v>
      </c>
      <c r="E527" s="1">
        <v>11</v>
      </c>
      <c r="F527" s="18" t="s">
        <v>564</v>
      </c>
      <c r="G527" s="8">
        <v>0</v>
      </c>
      <c r="H527" s="8">
        <v>0</v>
      </c>
      <c r="I527" s="8">
        <v>0</v>
      </c>
    </row>
    <row r="528" spans="1:9" s="4" customFormat="1" x14ac:dyDescent="0.3">
      <c r="A528" s="4" t="s">
        <v>738</v>
      </c>
      <c r="B528" s="5" t="s">
        <v>738</v>
      </c>
      <c r="C528">
        <v>2015</v>
      </c>
      <c r="D528" s="1" t="s">
        <v>2</v>
      </c>
      <c r="E528" s="1">
        <v>12</v>
      </c>
      <c r="F528" s="18" t="s">
        <v>565</v>
      </c>
      <c r="G528" s="8">
        <v>0</v>
      </c>
      <c r="H528" s="8">
        <v>0</v>
      </c>
      <c r="I528" s="8">
        <v>0</v>
      </c>
    </row>
    <row r="529" spans="1:9" s="4" customFormat="1" x14ac:dyDescent="0.3">
      <c r="A529" s="4" t="s">
        <v>738</v>
      </c>
      <c r="B529" s="5" t="s">
        <v>738</v>
      </c>
      <c r="C529">
        <v>2015</v>
      </c>
      <c r="D529" s="1" t="s">
        <v>2</v>
      </c>
      <c r="E529" s="1">
        <v>13</v>
      </c>
      <c r="F529" s="18" t="s">
        <v>566</v>
      </c>
      <c r="G529" s="8">
        <v>159076</v>
      </c>
      <c r="H529" s="8">
        <v>16398</v>
      </c>
      <c r="I529" s="8">
        <v>175474</v>
      </c>
    </row>
    <row r="530" spans="1:9" s="4" customFormat="1" x14ac:dyDescent="0.3">
      <c r="A530" s="4" t="s">
        <v>738</v>
      </c>
      <c r="B530" s="5" t="s">
        <v>738</v>
      </c>
      <c r="C530">
        <v>2015</v>
      </c>
      <c r="D530" s="1" t="s">
        <v>2</v>
      </c>
      <c r="E530" s="1">
        <v>14</v>
      </c>
      <c r="F530" s="18" t="s">
        <v>567</v>
      </c>
      <c r="G530" s="8">
        <v>3220</v>
      </c>
      <c r="H530" s="8">
        <v>-1882</v>
      </c>
      <c r="I530" s="8">
        <v>1338</v>
      </c>
    </row>
    <row r="531" spans="1:9" s="4" customFormat="1" x14ac:dyDescent="0.3">
      <c r="A531" s="4" t="s">
        <v>738</v>
      </c>
      <c r="B531" s="5" t="s">
        <v>738</v>
      </c>
      <c r="C531">
        <v>2015</v>
      </c>
      <c r="D531" s="1" t="s">
        <v>2</v>
      </c>
      <c r="E531" s="1">
        <v>15</v>
      </c>
      <c r="F531" s="18" t="s">
        <v>568</v>
      </c>
      <c r="G531" s="8">
        <v>5657</v>
      </c>
      <c r="H531" s="8">
        <v>0</v>
      </c>
      <c r="I531" s="8">
        <v>5657</v>
      </c>
    </row>
    <row r="532" spans="1:9" s="4" customFormat="1" x14ac:dyDescent="0.3">
      <c r="A532" s="4" t="s">
        <v>738</v>
      </c>
      <c r="B532" s="5" t="s">
        <v>738</v>
      </c>
      <c r="C532">
        <v>2015</v>
      </c>
      <c r="D532" s="1" t="s">
        <v>2</v>
      </c>
      <c r="E532" s="1">
        <v>16</v>
      </c>
      <c r="F532" s="18" t="s">
        <v>569</v>
      </c>
      <c r="G532" s="8">
        <v>5924</v>
      </c>
      <c r="H532" s="8">
        <v>0</v>
      </c>
      <c r="I532" s="8">
        <v>5924</v>
      </c>
    </row>
    <row r="533" spans="1:9" s="4" customFormat="1" x14ac:dyDescent="0.3">
      <c r="A533" s="4" t="s">
        <v>738</v>
      </c>
      <c r="B533" s="5" t="s">
        <v>738</v>
      </c>
      <c r="C533">
        <v>2015</v>
      </c>
      <c r="D533" s="1" t="s">
        <v>2</v>
      </c>
      <c r="E533" s="1">
        <v>17</v>
      </c>
      <c r="F533" s="18" t="s">
        <v>570</v>
      </c>
      <c r="G533" s="8">
        <v>4831</v>
      </c>
      <c r="H533" s="8">
        <v>0</v>
      </c>
      <c r="I533" s="8">
        <v>4831</v>
      </c>
    </row>
    <row r="534" spans="1:9" s="4" customFormat="1" x14ac:dyDescent="0.3">
      <c r="A534" s="4" t="s">
        <v>738</v>
      </c>
      <c r="B534" s="5" t="s">
        <v>738</v>
      </c>
      <c r="C534">
        <v>2015</v>
      </c>
      <c r="D534" s="1" t="s">
        <v>2</v>
      </c>
      <c r="E534" s="1">
        <v>18</v>
      </c>
      <c r="F534" s="18" t="s">
        <v>571</v>
      </c>
      <c r="G534" s="8">
        <v>5898</v>
      </c>
      <c r="H534" s="8">
        <v>7718</v>
      </c>
      <c r="I534" s="8">
        <v>13616</v>
      </c>
    </row>
    <row r="535" spans="1:9" s="4" customFormat="1" x14ac:dyDescent="0.3">
      <c r="A535" s="4" t="s">
        <v>738</v>
      </c>
      <c r="B535" s="5" t="s">
        <v>738</v>
      </c>
      <c r="C535">
        <v>2015</v>
      </c>
      <c r="D535" s="1" t="s">
        <v>2</v>
      </c>
      <c r="E535" s="1">
        <v>19</v>
      </c>
      <c r="F535" s="18" t="s">
        <v>572</v>
      </c>
      <c r="G535" s="8">
        <v>5662</v>
      </c>
      <c r="H535" s="8">
        <v>-249</v>
      </c>
      <c r="I535" s="8">
        <v>5413</v>
      </c>
    </row>
    <row r="536" spans="1:9" s="4" customFormat="1" x14ac:dyDescent="0.3">
      <c r="A536" s="4" t="s">
        <v>738</v>
      </c>
      <c r="B536" s="5" t="s">
        <v>738</v>
      </c>
      <c r="C536">
        <v>2015</v>
      </c>
      <c r="D536" s="1" t="s">
        <v>2</v>
      </c>
      <c r="E536" s="1">
        <v>20</v>
      </c>
      <c r="F536" s="18" t="s">
        <v>573</v>
      </c>
      <c r="G536" s="8">
        <v>5635</v>
      </c>
      <c r="H536" s="8">
        <v>108</v>
      </c>
      <c r="I536" s="8">
        <v>5743</v>
      </c>
    </row>
    <row r="537" spans="1:9" s="4" customFormat="1" x14ac:dyDescent="0.3">
      <c r="A537" s="4" t="s">
        <v>738</v>
      </c>
      <c r="B537" s="5" t="s">
        <v>738</v>
      </c>
      <c r="C537">
        <v>2015</v>
      </c>
      <c r="D537" s="1" t="s">
        <v>2</v>
      </c>
      <c r="E537" s="1">
        <v>21</v>
      </c>
      <c r="F537" s="18" t="s">
        <v>574</v>
      </c>
      <c r="G537" s="8">
        <v>3549</v>
      </c>
      <c r="H537" s="8">
        <v>88</v>
      </c>
      <c r="I537" s="8">
        <v>3637</v>
      </c>
    </row>
    <row r="538" spans="1:9" s="4" customFormat="1" x14ac:dyDescent="0.3">
      <c r="A538" s="4" t="s">
        <v>738</v>
      </c>
      <c r="B538" s="5" t="s">
        <v>738</v>
      </c>
      <c r="C538">
        <v>2015</v>
      </c>
      <c r="D538" s="1" t="s">
        <v>2</v>
      </c>
      <c r="E538" s="1">
        <v>22</v>
      </c>
      <c r="F538" s="18" t="s">
        <v>575</v>
      </c>
      <c r="G538" s="8">
        <v>1931</v>
      </c>
      <c r="H538" s="8">
        <v>7359</v>
      </c>
      <c r="I538" s="8">
        <v>9290</v>
      </c>
    </row>
    <row r="539" spans="1:9" s="4" customFormat="1" x14ac:dyDescent="0.3">
      <c r="A539" s="4" t="s">
        <v>738</v>
      </c>
      <c r="B539" s="5" t="s">
        <v>738</v>
      </c>
      <c r="C539">
        <v>2015</v>
      </c>
      <c r="D539" s="1" t="s">
        <v>2</v>
      </c>
      <c r="E539" s="1">
        <v>23</v>
      </c>
      <c r="F539" s="18" t="s">
        <v>576</v>
      </c>
      <c r="G539" s="8">
        <v>5761</v>
      </c>
      <c r="H539" s="8">
        <v>-2034</v>
      </c>
      <c r="I539" s="8">
        <v>3727</v>
      </c>
    </row>
    <row r="540" spans="1:9" s="4" customFormat="1" x14ac:dyDescent="0.3">
      <c r="A540" s="4" t="s">
        <v>738</v>
      </c>
      <c r="B540" s="5" t="s">
        <v>738</v>
      </c>
      <c r="C540">
        <v>2015</v>
      </c>
      <c r="D540" s="1" t="s">
        <v>2</v>
      </c>
      <c r="E540" s="1">
        <v>24</v>
      </c>
      <c r="F540" s="18" t="s">
        <v>577</v>
      </c>
      <c r="G540" s="8">
        <v>4752</v>
      </c>
      <c r="H540" s="8">
        <v>0</v>
      </c>
      <c r="I540" s="8">
        <v>4752</v>
      </c>
    </row>
    <row r="541" spans="1:9" s="4" customFormat="1" x14ac:dyDescent="0.3">
      <c r="A541" s="4" t="s">
        <v>738</v>
      </c>
      <c r="B541" s="5" t="s">
        <v>738</v>
      </c>
      <c r="C541">
        <v>2015</v>
      </c>
      <c r="D541" s="1" t="s">
        <v>2</v>
      </c>
      <c r="E541" s="1">
        <v>25</v>
      </c>
      <c r="F541" s="18" t="s">
        <v>578</v>
      </c>
      <c r="G541" s="8">
        <v>4329</v>
      </c>
      <c r="H541" s="8">
        <v>230</v>
      </c>
      <c r="I541" s="8">
        <v>4559</v>
      </c>
    </row>
    <row r="542" spans="1:9" s="4" customFormat="1" x14ac:dyDescent="0.3">
      <c r="A542" s="4" t="s">
        <v>738</v>
      </c>
      <c r="B542" s="5" t="s">
        <v>738</v>
      </c>
      <c r="C542">
        <v>2015</v>
      </c>
      <c r="D542" s="1" t="s">
        <v>2</v>
      </c>
      <c r="E542" s="1">
        <v>26</v>
      </c>
      <c r="F542" s="18" t="s">
        <v>579</v>
      </c>
      <c r="G542" s="8">
        <v>2351</v>
      </c>
      <c r="H542" s="8">
        <v>15851</v>
      </c>
      <c r="I542" s="8">
        <v>18202</v>
      </c>
    </row>
    <row r="543" spans="1:9" s="4" customFormat="1" x14ac:dyDescent="0.3">
      <c r="A543" s="4" t="s">
        <v>738</v>
      </c>
      <c r="B543" s="5" t="s">
        <v>738</v>
      </c>
      <c r="C543">
        <v>2015</v>
      </c>
      <c r="D543" s="1" t="s">
        <v>2</v>
      </c>
      <c r="E543" s="1">
        <v>27</v>
      </c>
      <c r="F543" s="18" t="s">
        <v>580</v>
      </c>
      <c r="G543" s="8">
        <v>4292</v>
      </c>
      <c r="H543" s="8">
        <v>-3233</v>
      </c>
      <c r="I543" s="8">
        <v>1059</v>
      </c>
    </row>
    <row r="544" spans="1:9" s="4" customFormat="1" x14ac:dyDescent="0.3">
      <c r="A544" s="4" t="s">
        <v>738</v>
      </c>
      <c r="B544" s="5" t="s">
        <v>738</v>
      </c>
      <c r="C544">
        <v>2015</v>
      </c>
      <c r="D544" s="1" t="s">
        <v>2</v>
      </c>
      <c r="E544" s="1">
        <v>28</v>
      </c>
      <c r="F544" s="18" t="s">
        <v>581</v>
      </c>
      <c r="G544" s="8">
        <v>2374</v>
      </c>
      <c r="H544" s="8">
        <v>0</v>
      </c>
      <c r="I544" s="8">
        <v>2374</v>
      </c>
    </row>
    <row r="545" spans="1:9" s="4" customFormat="1" x14ac:dyDescent="0.3">
      <c r="A545" s="4" t="s">
        <v>738</v>
      </c>
      <c r="B545" s="5" t="s">
        <v>738</v>
      </c>
      <c r="C545">
        <v>2015</v>
      </c>
      <c r="D545" s="1" t="s">
        <v>2</v>
      </c>
      <c r="E545" s="1">
        <v>29</v>
      </c>
      <c r="F545" s="18" t="s">
        <v>582</v>
      </c>
      <c r="G545" s="8">
        <v>1939</v>
      </c>
      <c r="H545" s="8">
        <v>0</v>
      </c>
      <c r="I545" s="8">
        <v>1939</v>
      </c>
    </row>
    <row r="546" spans="1:9" s="4" customFormat="1" x14ac:dyDescent="0.3">
      <c r="A546" s="4" t="s">
        <v>738</v>
      </c>
      <c r="B546" s="5" t="s">
        <v>738</v>
      </c>
      <c r="C546">
        <v>2015</v>
      </c>
      <c r="D546" s="1" t="s">
        <v>2</v>
      </c>
      <c r="E546" s="1">
        <v>30</v>
      </c>
      <c r="F546" s="18" t="s">
        <v>583</v>
      </c>
      <c r="G546" s="8">
        <v>3429</v>
      </c>
      <c r="H546" s="8">
        <v>0</v>
      </c>
      <c r="I546" s="8">
        <v>3429</v>
      </c>
    </row>
    <row r="547" spans="1:9" s="4" customFormat="1" x14ac:dyDescent="0.3">
      <c r="A547" s="4" t="s">
        <v>738</v>
      </c>
      <c r="B547" s="5" t="s">
        <v>738</v>
      </c>
      <c r="C547">
        <v>2015</v>
      </c>
      <c r="D547" s="1" t="s">
        <v>2</v>
      </c>
      <c r="E547" s="1">
        <v>31</v>
      </c>
      <c r="F547" s="18" t="s">
        <v>584</v>
      </c>
      <c r="G547" s="8">
        <v>658</v>
      </c>
      <c r="H547" s="8">
        <v>2644</v>
      </c>
      <c r="I547" s="8">
        <v>3302</v>
      </c>
    </row>
    <row r="548" spans="1:9" s="4" customFormat="1" x14ac:dyDescent="0.3">
      <c r="A548" s="4" t="s">
        <v>738</v>
      </c>
      <c r="B548" s="5" t="s">
        <v>738</v>
      </c>
      <c r="C548">
        <v>2015</v>
      </c>
      <c r="D548" s="1" t="s">
        <v>2</v>
      </c>
      <c r="E548" s="1">
        <v>32</v>
      </c>
      <c r="F548" s="18" t="s">
        <v>480</v>
      </c>
      <c r="G548" s="8">
        <v>994</v>
      </c>
      <c r="H548" s="8">
        <v>-398</v>
      </c>
      <c r="I548" s="8">
        <v>596</v>
      </c>
    </row>
    <row r="549" spans="1:9" s="4" customFormat="1" x14ac:dyDescent="0.3">
      <c r="A549" s="4" t="s">
        <v>738</v>
      </c>
      <c r="B549" s="5" t="s">
        <v>738</v>
      </c>
      <c r="C549">
        <v>2015</v>
      </c>
      <c r="D549" s="1" t="s">
        <v>2</v>
      </c>
      <c r="E549" s="1">
        <v>33</v>
      </c>
      <c r="F549" s="18" t="s">
        <v>481</v>
      </c>
      <c r="G549" s="8">
        <v>614</v>
      </c>
      <c r="H549" s="8">
        <v>-40</v>
      </c>
      <c r="I549" s="8">
        <v>574</v>
      </c>
    </row>
    <row r="550" spans="1:9" s="4" customFormat="1" x14ac:dyDescent="0.3">
      <c r="A550" s="4" t="s">
        <v>738</v>
      </c>
      <c r="B550" s="5" t="s">
        <v>738</v>
      </c>
      <c r="C550">
        <v>2015</v>
      </c>
      <c r="D550" s="1" t="s">
        <v>2</v>
      </c>
      <c r="E550" s="1">
        <v>34</v>
      </c>
      <c r="F550" s="18" t="s">
        <v>482</v>
      </c>
      <c r="G550" s="8">
        <v>601</v>
      </c>
      <c r="H550" s="8">
        <v>0</v>
      </c>
      <c r="I550" s="8">
        <v>601</v>
      </c>
    </row>
    <row r="551" spans="1:9" s="4" customFormat="1" x14ac:dyDescent="0.3">
      <c r="A551" s="4" t="s">
        <v>738</v>
      </c>
      <c r="B551" s="5" t="s">
        <v>738</v>
      </c>
      <c r="C551">
        <v>2015</v>
      </c>
      <c r="D551" s="1" t="s">
        <v>2</v>
      </c>
      <c r="E551" s="1">
        <v>35</v>
      </c>
      <c r="F551" s="18" t="s">
        <v>483</v>
      </c>
      <c r="G551" s="8">
        <v>901</v>
      </c>
      <c r="H551" s="8">
        <v>4205</v>
      </c>
      <c r="I551" s="8">
        <v>5106</v>
      </c>
    </row>
    <row r="552" spans="1:9" s="4" customFormat="1" x14ac:dyDescent="0.3">
      <c r="A552" s="4" t="s">
        <v>738</v>
      </c>
      <c r="B552" s="5" t="s">
        <v>738</v>
      </c>
      <c r="C552">
        <v>2015</v>
      </c>
      <c r="D552" s="1" t="s">
        <v>2</v>
      </c>
      <c r="E552" s="1">
        <v>36</v>
      </c>
      <c r="F552" s="18" t="s">
        <v>484</v>
      </c>
      <c r="G552" s="8">
        <v>383</v>
      </c>
      <c r="H552" s="8">
        <v>-247</v>
      </c>
      <c r="I552" s="8">
        <v>136</v>
      </c>
    </row>
    <row r="553" spans="1:9" s="4" customFormat="1" x14ac:dyDescent="0.3">
      <c r="A553" s="4" t="s">
        <v>738</v>
      </c>
      <c r="B553" s="5" t="s">
        <v>738</v>
      </c>
      <c r="C553">
        <v>2015</v>
      </c>
      <c r="D553" s="1" t="s">
        <v>2</v>
      </c>
      <c r="E553" s="1">
        <v>37</v>
      </c>
      <c r="F553" s="18" t="s">
        <v>485</v>
      </c>
      <c r="G553" s="8">
        <v>973</v>
      </c>
      <c r="H553" s="8">
        <v>-459</v>
      </c>
      <c r="I553" s="8">
        <v>514</v>
      </c>
    </row>
    <row r="554" spans="1:9" s="4" customFormat="1" x14ac:dyDescent="0.3">
      <c r="A554" s="4" t="s">
        <v>738</v>
      </c>
      <c r="B554" s="5" t="s">
        <v>738</v>
      </c>
      <c r="C554">
        <v>2015</v>
      </c>
      <c r="D554" s="1" t="s">
        <v>2</v>
      </c>
      <c r="E554" s="1">
        <v>38</v>
      </c>
      <c r="F554" s="18" t="s">
        <v>486</v>
      </c>
      <c r="G554" s="8">
        <v>835</v>
      </c>
      <c r="H554" s="8">
        <v>-323</v>
      </c>
      <c r="I554" s="8">
        <v>512</v>
      </c>
    </row>
    <row r="555" spans="1:9" s="4" customFormat="1" x14ac:dyDescent="0.3">
      <c r="A555" s="4" t="s">
        <v>738</v>
      </c>
      <c r="B555" s="5" t="s">
        <v>738</v>
      </c>
      <c r="C555">
        <v>2015</v>
      </c>
      <c r="D555" s="1" t="s">
        <v>2</v>
      </c>
      <c r="E555" s="1">
        <v>39</v>
      </c>
      <c r="F555" s="18" t="s">
        <v>487</v>
      </c>
      <c r="G555" s="8">
        <v>184</v>
      </c>
      <c r="H555" s="8">
        <v>963</v>
      </c>
      <c r="I555" s="8">
        <v>1147</v>
      </c>
    </row>
    <row r="556" spans="1:9" s="4" customFormat="1" x14ac:dyDescent="0.3">
      <c r="A556" s="4" t="s">
        <v>738</v>
      </c>
      <c r="B556" s="5" t="s">
        <v>738</v>
      </c>
      <c r="C556">
        <v>2015</v>
      </c>
      <c r="D556" s="1" t="s">
        <v>2</v>
      </c>
      <c r="E556" s="1">
        <v>40</v>
      </c>
      <c r="F556" s="18" t="s">
        <v>488</v>
      </c>
      <c r="G556" s="8">
        <v>808</v>
      </c>
      <c r="H556" s="8">
        <v>-647</v>
      </c>
      <c r="I556" s="8">
        <v>161</v>
      </c>
    </row>
    <row r="557" spans="1:9" s="4" customFormat="1" x14ac:dyDescent="0.3">
      <c r="A557" s="4" t="s">
        <v>738</v>
      </c>
      <c r="B557" s="5" t="s">
        <v>738</v>
      </c>
      <c r="C557">
        <v>2015</v>
      </c>
      <c r="D557" s="1" t="s">
        <v>2</v>
      </c>
      <c r="E557" s="1">
        <v>41</v>
      </c>
      <c r="F557" s="18" t="s">
        <v>489</v>
      </c>
      <c r="G557" s="8">
        <v>407</v>
      </c>
      <c r="H557" s="8">
        <v>0</v>
      </c>
      <c r="I557" s="8">
        <v>407</v>
      </c>
    </row>
    <row r="558" spans="1:9" s="4" customFormat="1" x14ac:dyDescent="0.3">
      <c r="A558" s="4" t="s">
        <v>738</v>
      </c>
      <c r="B558" s="5" t="s">
        <v>738</v>
      </c>
      <c r="C558">
        <v>2015</v>
      </c>
      <c r="D558" s="1" t="s">
        <v>2</v>
      </c>
      <c r="E558" s="1">
        <v>42</v>
      </c>
      <c r="F558" s="18" t="s">
        <v>490</v>
      </c>
      <c r="G558" s="8">
        <v>498</v>
      </c>
      <c r="H558" s="8">
        <v>0</v>
      </c>
      <c r="I558" s="8">
        <v>498</v>
      </c>
    </row>
    <row r="559" spans="1:9" s="4" customFormat="1" x14ac:dyDescent="0.3">
      <c r="A559" s="4" t="s">
        <v>738</v>
      </c>
      <c r="B559" s="5" t="s">
        <v>738</v>
      </c>
      <c r="C559">
        <v>2015</v>
      </c>
      <c r="D559" s="1" t="s">
        <v>2</v>
      </c>
      <c r="E559" s="1">
        <v>43</v>
      </c>
      <c r="F559" s="18" t="s">
        <v>491</v>
      </c>
      <c r="G559" s="8">
        <v>964</v>
      </c>
      <c r="H559" s="8">
        <v>0</v>
      </c>
      <c r="I559" s="8">
        <v>964</v>
      </c>
    </row>
    <row r="560" spans="1:9" s="4" customFormat="1" x14ac:dyDescent="0.3">
      <c r="A560" s="4" t="s">
        <v>738</v>
      </c>
      <c r="B560" s="5" t="s">
        <v>738</v>
      </c>
      <c r="C560">
        <v>2015</v>
      </c>
      <c r="D560" s="1" t="s">
        <v>2</v>
      </c>
      <c r="E560" s="1">
        <v>44</v>
      </c>
      <c r="F560" s="18" t="s">
        <v>492</v>
      </c>
      <c r="G560" s="8">
        <v>433</v>
      </c>
      <c r="H560" s="8">
        <v>321</v>
      </c>
      <c r="I560" s="8">
        <v>754</v>
      </c>
    </row>
    <row r="561" spans="1:9" s="4" customFormat="1" x14ac:dyDescent="0.3">
      <c r="A561" s="4" t="s">
        <v>738</v>
      </c>
      <c r="B561" s="5" t="s">
        <v>738</v>
      </c>
      <c r="C561">
        <v>2015</v>
      </c>
      <c r="D561" s="1" t="s">
        <v>2</v>
      </c>
      <c r="E561" s="1">
        <v>45</v>
      </c>
      <c r="F561" s="18" t="s">
        <v>493</v>
      </c>
      <c r="G561" s="8">
        <v>618</v>
      </c>
      <c r="H561" s="8">
        <v>0</v>
      </c>
      <c r="I561" s="8">
        <v>618</v>
      </c>
    </row>
    <row r="562" spans="1:9" s="4" customFormat="1" x14ac:dyDescent="0.3">
      <c r="A562" s="4" t="s">
        <v>738</v>
      </c>
      <c r="B562" s="5" t="s">
        <v>738</v>
      </c>
      <c r="C562">
        <v>2015</v>
      </c>
      <c r="D562" s="1" t="s">
        <v>2</v>
      </c>
      <c r="E562" s="1">
        <v>46</v>
      </c>
      <c r="F562" s="18" t="s">
        <v>494</v>
      </c>
      <c r="G562" s="8">
        <v>964</v>
      </c>
      <c r="H562" s="8">
        <v>0</v>
      </c>
      <c r="I562" s="8">
        <v>964</v>
      </c>
    </row>
    <row r="563" spans="1:9" s="4" customFormat="1" x14ac:dyDescent="0.3">
      <c r="A563" s="4" t="s">
        <v>738</v>
      </c>
      <c r="B563" s="5" t="s">
        <v>738</v>
      </c>
      <c r="C563">
        <v>2015</v>
      </c>
      <c r="D563" s="1" t="s">
        <v>2</v>
      </c>
      <c r="E563" s="1">
        <v>47</v>
      </c>
      <c r="F563" s="18" t="s">
        <v>495</v>
      </c>
      <c r="G563" s="8">
        <v>1898</v>
      </c>
      <c r="H563" s="8">
        <v>0</v>
      </c>
      <c r="I563" s="8">
        <v>1898</v>
      </c>
    </row>
    <row r="564" spans="1:9" s="4" customFormat="1" x14ac:dyDescent="0.3">
      <c r="A564" s="4" t="s">
        <v>738</v>
      </c>
      <c r="B564" s="5" t="s">
        <v>738</v>
      </c>
      <c r="C564">
        <v>2015</v>
      </c>
      <c r="D564" s="1" t="s">
        <v>2</v>
      </c>
      <c r="E564" s="1">
        <v>48</v>
      </c>
      <c r="F564" s="18" t="s">
        <v>496</v>
      </c>
      <c r="G564" s="8">
        <v>1123</v>
      </c>
      <c r="H564" s="8">
        <v>2292</v>
      </c>
      <c r="I564" s="8">
        <v>3415</v>
      </c>
    </row>
    <row r="565" spans="1:9" s="4" customFormat="1" x14ac:dyDescent="0.3">
      <c r="A565" s="4" t="s">
        <v>738</v>
      </c>
      <c r="B565" s="5" t="s">
        <v>738</v>
      </c>
      <c r="C565">
        <v>2015</v>
      </c>
      <c r="D565" s="1" t="s">
        <v>2</v>
      </c>
      <c r="E565" s="1">
        <v>49</v>
      </c>
      <c r="F565" s="18" t="s">
        <v>497</v>
      </c>
      <c r="G565" s="8">
        <v>409</v>
      </c>
      <c r="H565" s="8">
        <v>-269</v>
      </c>
      <c r="I565" s="8">
        <v>140</v>
      </c>
    </row>
    <row r="566" spans="1:9" s="4" customFormat="1" x14ac:dyDescent="0.3">
      <c r="A566" s="4" t="s">
        <v>738</v>
      </c>
      <c r="B566" s="5" t="s">
        <v>738</v>
      </c>
      <c r="C566">
        <v>2015</v>
      </c>
      <c r="D566" s="1" t="s">
        <v>2</v>
      </c>
      <c r="E566" s="1">
        <v>50</v>
      </c>
      <c r="F566" s="18" t="s">
        <v>498</v>
      </c>
      <c r="G566" s="8">
        <v>424</v>
      </c>
      <c r="H566" s="8">
        <v>0</v>
      </c>
      <c r="I566" s="8">
        <v>424</v>
      </c>
    </row>
    <row r="567" spans="1:9" s="4" customFormat="1" x14ac:dyDescent="0.3">
      <c r="A567" s="4" t="s">
        <v>738</v>
      </c>
      <c r="B567" s="5" t="s">
        <v>738</v>
      </c>
      <c r="C567">
        <v>2015</v>
      </c>
      <c r="D567" s="1" t="s">
        <v>2</v>
      </c>
      <c r="E567" s="1">
        <v>51</v>
      </c>
      <c r="F567" s="18" t="s">
        <v>499</v>
      </c>
      <c r="G567" s="8">
        <v>1415</v>
      </c>
      <c r="H567" s="8">
        <v>0</v>
      </c>
      <c r="I567" s="8">
        <v>1415</v>
      </c>
    </row>
    <row r="568" spans="1:9" s="4" customFormat="1" x14ac:dyDescent="0.3">
      <c r="A568" s="4" t="s">
        <v>738</v>
      </c>
      <c r="B568" s="5" t="s">
        <v>738</v>
      </c>
      <c r="C568">
        <v>2015</v>
      </c>
      <c r="D568" s="1" t="s">
        <v>2</v>
      </c>
      <c r="E568" s="1">
        <v>52</v>
      </c>
      <c r="F568" s="18" t="s">
        <v>500</v>
      </c>
      <c r="G568" s="8">
        <v>1122</v>
      </c>
      <c r="H568" s="8">
        <v>0</v>
      </c>
      <c r="I568" s="8">
        <v>1122</v>
      </c>
    </row>
    <row r="569" spans="1:9" s="4" customFormat="1" x14ac:dyDescent="0.3">
      <c r="A569" s="4" t="s">
        <v>738</v>
      </c>
      <c r="B569" s="5" t="s">
        <v>738</v>
      </c>
      <c r="C569">
        <v>2015</v>
      </c>
      <c r="D569" s="1" t="s">
        <v>2</v>
      </c>
      <c r="E569" s="1">
        <v>53</v>
      </c>
      <c r="F569" s="18" t="s">
        <v>501</v>
      </c>
      <c r="G569" s="8">
        <v>383</v>
      </c>
      <c r="H569" s="8">
        <v>1961</v>
      </c>
      <c r="I569" s="8">
        <v>2344</v>
      </c>
    </row>
    <row r="570" spans="1:9" s="4" customFormat="1" x14ac:dyDescent="0.3">
      <c r="A570" s="4" t="s">
        <v>738</v>
      </c>
      <c r="B570" s="5" t="s">
        <v>738</v>
      </c>
      <c r="C570">
        <v>2014</v>
      </c>
      <c r="D570" s="1" t="s">
        <v>2</v>
      </c>
      <c r="E570" s="1">
        <v>1</v>
      </c>
      <c r="F570" s="18" t="s">
        <v>607</v>
      </c>
      <c r="G570" s="8">
        <v>624</v>
      </c>
      <c r="H570" s="8">
        <v>0</v>
      </c>
      <c r="I570" s="8">
        <v>624</v>
      </c>
    </row>
    <row r="571" spans="1:9" s="4" customFormat="1" x14ac:dyDescent="0.3">
      <c r="A571" s="4" t="s">
        <v>738</v>
      </c>
      <c r="B571" s="5" t="s">
        <v>738</v>
      </c>
      <c r="C571">
        <v>2014</v>
      </c>
      <c r="D571" s="1" t="s">
        <v>2</v>
      </c>
      <c r="E571" s="1">
        <v>2</v>
      </c>
      <c r="F571" s="18" t="s">
        <v>608</v>
      </c>
      <c r="G571" s="8">
        <v>4187</v>
      </c>
      <c r="H571" s="8">
        <v>0</v>
      </c>
      <c r="I571" s="8">
        <v>4187</v>
      </c>
    </row>
    <row r="572" spans="1:9" s="4" customFormat="1" x14ac:dyDescent="0.3">
      <c r="A572" s="4" t="s">
        <v>738</v>
      </c>
      <c r="B572" s="5" t="s">
        <v>738</v>
      </c>
      <c r="C572">
        <v>2014</v>
      </c>
      <c r="D572" s="1" t="s">
        <v>2</v>
      </c>
      <c r="E572" s="1">
        <v>3</v>
      </c>
      <c r="F572" s="18" t="s">
        <v>609</v>
      </c>
      <c r="G572" s="8">
        <v>30112</v>
      </c>
      <c r="H572" s="8">
        <v>440</v>
      </c>
      <c r="I572" s="8">
        <v>30552</v>
      </c>
    </row>
    <row r="573" spans="1:9" s="4" customFormat="1" x14ac:dyDescent="0.3">
      <c r="A573" s="4" t="s">
        <v>738</v>
      </c>
      <c r="B573" s="5" t="s">
        <v>738</v>
      </c>
      <c r="C573">
        <v>2014</v>
      </c>
      <c r="D573" s="1" t="s">
        <v>2</v>
      </c>
      <c r="E573" s="1">
        <v>4</v>
      </c>
      <c r="F573" s="18" t="s">
        <v>610</v>
      </c>
      <c r="G573" s="8">
        <v>128425</v>
      </c>
      <c r="H573" s="8">
        <v>-18</v>
      </c>
      <c r="I573" s="8">
        <v>128407</v>
      </c>
    </row>
    <row r="574" spans="1:9" s="4" customFormat="1" x14ac:dyDescent="0.3">
      <c r="A574" s="4" t="s">
        <v>738</v>
      </c>
      <c r="B574" s="5" t="s">
        <v>738</v>
      </c>
      <c r="C574">
        <v>2014</v>
      </c>
      <c r="D574" s="1" t="s">
        <v>2</v>
      </c>
      <c r="E574" s="1">
        <v>5</v>
      </c>
      <c r="F574" s="18" t="s">
        <v>611</v>
      </c>
      <c r="G574" s="8">
        <v>180849</v>
      </c>
      <c r="H574" s="8">
        <v>-6787</v>
      </c>
      <c r="I574" s="8">
        <v>174062</v>
      </c>
    </row>
    <row r="575" spans="1:9" s="4" customFormat="1" x14ac:dyDescent="0.3">
      <c r="A575" s="4" t="s">
        <v>738</v>
      </c>
      <c r="B575" s="5" t="s">
        <v>738</v>
      </c>
      <c r="C575">
        <v>2014</v>
      </c>
      <c r="D575" s="1" t="s">
        <v>2</v>
      </c>
      <c r="E575" s="1">
        <v>6</v>
      </c>
      <c r="F575" s="18" t="s">
        <v>612</v>
      </c>
      <c r="G575" s="8">
        <v>169594</v>
      </c>
      <c r="H575" s="8">
        <v>4158</v>
      </c>
      <c r="I575" s="8">
        <v>173752</v>
      </c>
    </row>
    <row r="576" spans="1:9" s="4" customFormat="1" x14ac:dyDescent="0.3">
      <c r="A576" s="4" t="s">
        <v>738</v>
      </c>
      <c r="B576" s="5" t="s">
        <v>738</v>
      </c>
      <c r="C576">
        <v>2014</v>
      </c>
      <c r="D576" s="1" t="s">
        <v>2</v>
      </c>
      <c r="E576" s="1">
        <v>7</v>
      </c>
      <c r="F576" s="18" t="s">
        <v>613</v>
      </c>
      <c r="G576" s="8">
        <v>201280</v>
      </c>
      <c r="H576" s="8">
        <v>1543</v>
      </c>
      <c r="I576" s="8">
        <v>202823</v>
      </c>
    </row>
    <row r="577" spans="1:9" s="4" customFormat="1" x14ac:dyDescent="0.3">
      <c r="A577" s="4" t="s">
        <v>738</v>
      </c>
      <c r="B577" s="5" t="s">
        <v>738</v>
      </c>
      <c r="C577">
        <v>2014</v>
      </c>
      <c r="D577" s="1" t="s">
        <v>2</v>
      </c>
      <c r="E577" s="1">
        <v>8</v>
      </c>
      <c r="F577" s="18" t="s">
        <v>614</v>
      </c>
      <c r="G577" s="8">
        <v>156039</v>
      </c>
      <c r="H577" s="8">
        <v>4476</v>
      </c>
      <c r="I577" s="8">
        <v>160515</v>
      </c>
    </row>
    <row r="578" spans="1:9" s="4" customFormat="1" x14ac:dyDescent="0.3">
      <c r="A578" s="4" t="s">
        <v>738</v>
      </c>
      <c r="B578" s="5" t="s">
        <v>738</v>
      </c>
      <c r="C578">
        <v>2014</v>
      </c>
      <c r="D578" s="1" t="s">
        <v>2</v>
      </c>
      <c r="E578" s="1">
        <v>9</v>
      </c>
      <c r="F578" s="18" t="s">
        <v>615</v>
      </c>
      <c r="G578" s="8">
        <v>151762</v>
      </c>
      <c r="H578" s="8">
        <v>716</v>
      </c>
      <c r="I578" s="8">
        <v>152478</v>
      </c>
    </row>
    <row r="579" spans="1:9" s="4" customFormat="1" x14ac:dyDescent="0.3">
      <c r="A579" s="4" t="s">
        <v>738</v>
      </c>
      <c r="B579" s="5" t="s">
        <v>738</v>
      </c>
      <c r="C579">
        <v>2014</v>
      </c>
      <c r="D579" s="1" t="s">
        <v>2</v>
      </c>
      <c r="E579" s="1">
        <v>10</v>
      </c>
      <c r="F579" s="18" t="s">
        <v>616</v>
      </c>
      <c r="G579" s="8">
        <v>191804</v>
      </c>
      <c r="H579" s="8">
        <v>-10274</v>
      </c>
      <c r="I579" s="8">
        <v>181530</v>
      </c>
    </row>
    <row r="580" spans="1:9" s="4" customFormat="1" x14ac:dyDescent="0.3">
      <c r="A580" s="4" t="s">
        <v>738</v>
      </c>
      <c r="B580" s="5" t="s">
        <v>738</v>
      </c>
      <c r="C580">
        <v>2014</v>
      </c>
      <c r="D580" s="1" t="s">
        <v>2</v>
      </c>
      <c r="E580" s="1">
        <v>11</v>
      </c>
      <c r="F580" s="18" t="s">
        <v>617</v>
      </c>
      <c r="G580" s="8">
        <v>0</v>
      </c>
      <c r="H580" s="8">
        <v>0</v>
      </c>
      <c r="I580" s="8">
        <v>0</v>
      </c>
    </row>
    <row r="581" spans="1:9" s="4" customFormat="1" x14ac:dyDescent="0.3">
      <c r="A581" s="4" t="s">
        <v>738</v>
      </c>
      <c r="B581" s="5" t="s">
        <v>738</v>
      </c>
      <c r="C581">
        <v>2014</v>
      </c>
      <c r="D581" s="1" t="s">
        <v>2</v>
      </c>
      <c r="E581" s="1">
        <v>12</v>
      </c>
      <c r="F581" s="18" t="s">
        <v>618</v>
      </c>
      <c r="G581" s="8">
        <v>0</v>
      </c>
      <c r="H581" s="8">
        <v>0</v>
      </c>
      <c r="I581" s="8">
        <v>0</v>
      </c>
    </row>
    <row r="582" spans="1:9" s="4" customFormat="1" x14ac:dyDescent="0.3">
      <c r="A582" s="4" t="s">
        <v>738</v>
      </c>
      <c r="B582" s="5" t="s">
        <v>738</v>
      </c>
      <c r="C582">
        <v>2014</v>
      </c>
      <c r="D582" s="1" t="s">
        <v>2</v>
      </c>
      <c r="E582" s="1">
        <v>13</v>
      </c>
      <c r="F582" s="18" t="s">
        <v>619</v>
      </c>
      <c r="G582" s="8">
        <v>290788</v>
      </c>
      <c r="H582" s="8">
        <v>18501</v>
      </c>
      <c r="I582" s="8">
        <v>309289</v>
      </c>
    </row>
    <row r="583" spans="1:9" s="4" customFormat="1" x14ac:dyDescent="0.3">
      <c r="A583" s="4" t="s">
        <v>738</v>
      </c>
      <c r="B583" s="5" t="s">
        <v>738</v>
      </c>
      <c r="C583">
        <v>2014</v>
      </c>
      <c r="D583" s="1" t="s">
        <v>2</v>
      </c>
      <c r="E583" s="1">
        <v>14</v>
      </c>
      <c r="F583" s="18" t="s">
        <v>620</v>
      </c>
      <c r="G583" s="8">
        <v>8061</v>
      </c>
      <c r="H583" s="8">
        <v>-6231</v>
      </c>
      <c r="I583" s="8">
        <v>1830</v>
      </c>
    </row>
    <row r="584" spans="1:9" s="4" customFormat="1" x14ac:dyDescent="0.3">
      <c r="A584" s="4" t="s">
        <v>738</v>
      </c>
      <c r="B584" s="5" t="s">
        <v>738</v>
      </c>
      <c r="C584">
        <v>2014</v>
      </c>
      <c r="D584" s="1" t="s">
        <v>2</v>
      </c>
      <c r="E584" s="1">
        <v>15</v>
      </c>
      <c r="F584" s="18" t="s">
        <v>621</v>
      </c>
      <c r="G584" s="8">
        <v>24798</v>
      </c>
      <c r="H584" s="8">
        <v>118</v>
      </c>
      <c r="I584" s="8">
        <v>24916</v>
      </c>
    </row>
    <row r="585" spans="1:9" s="4" customFormat="1" x14ac:dyDescent="0.3">
      <c r="A585" s="4" t="s">
        <v>738</v>
      </c>
      <c r="B585" s="5" t="s">
        <v>738</v>
      </c>
      <c r="C585">
        <v>2014</v>
      </c>
      <c r="D585" s="1" t="s">
        <v>2</v>
      </c>
      <c r="E585" s="1">
        <v>16</v>
      </c>
      <c r="F585" s="18" t="s">
        <v>622</v>
      </c>
      <c r="G585" s="8">
        <v>24991</v>
      </c>
      <c r="H585" s="8">
        <v>572</v>
      </c>
      <c r="I585" s="8">
        <v>25563</v>
      </c>
    </row>
    <row r="586" spans="1:9" s="4" customFormat="1" x14ac:dyDescent="0.3">
      <c r="A586" s="4" t="s">
        <v>738</v>
      </c>
      <c r="B586" s="5" t="s">
        <v>738</v>
      </c>
      <c r="C586">
        <v>2014</v>
      </c>
      <c r="D586" s="1" t="s">
        <v>2</v>
      </c>
      <c r="E586" s="1">
        <v>17</v>
      </c>
      <c r="F586" s="18" t="s">
        <v>623</v>
      </c>
      <c r="G586" s="8">
        <v>21336</v>
      </c>
      <c r="H586" s="8">
        <v>39</v>
      </c>
      <c r="I586" s="8">
        <v>21375</v>
      </c>
    </row>
    <row r="587" spans="1:9" s="4" customFormat="1" x14ac:dyDescent="0.3">
      <c r="A587" s="4" t="s">
        <v>738</v>
      </c>
      <c r="B587" s="5" t="s">
        <v>738</v>
      </c>
      <c r="C587">
        <v>2014</v>
      </c>
      <c r="D587" s="1" t="s">
        <v>2</v>
      </c>
      <c r="E587" s="1">
        <v>18</v>
      </c>
      <c r="F587" s="18" t="s">
        <v>624</v>
      </c>
      <c r="G587" s="8">
        <v>12420</v>
      </c>
      <c r="H587" s="8">
        <v>5636</v>
      </c>
      <c r="I587" s="8">
        <v>18056</v>
      </c>
    </row>
    <row r="588" spans="1:9" s="4" customFormat="1" x14ac:dyDescent="0.3">
      <c r="A588" s="4" t="s">
        <v>738</v>
      </c>
      <c r="B588" s="5" t="s">
        <v>738</v>
      </c>
      <c r="C588">
        <v>2014</v>
      </c>
      <c r="D588" s="1" t="s">
        <v>2</v>
      </c>
      <c r="E588" s="1">
        <v>19</v>
      </c>
      <c r="F588" s="18" t="s">
        <v>625</v>
      </c>
      <c r="G588" s="8">
        <v>8786</v>
      </c>
      <c r="H588" s="8">
        <v>68</v>
      </c>
      <c r="I588" s="8">
        <v>8854</v>
      </c>
    </row>
    <row r="589" spans="1:9" s="4" customFormat="1" x14ac:dyDescent="0.3">
      <c r="A589" s="4" t="s">
        <v>738</v>
      </c>
      <c r="B589" s="5" t="s">
        <v>738</v>
      </c>
      <c r="C589">
        <v>2014</v>
      </c>
      <c r="D589" s="1" t="s">
        <v>2</v>
      </c>
      <c r="E589" s="1">
        <v>20</v>
      </c>
      <c r="F589" s="18" t="s">
        <v>626</v>
      </c>
      <c r="G589" s="8">
        <v>9299</v>
      </c>
      <c r="H589" s="8">
        <v>0</v>
      </c>
      <c r="I589" s="8">
        <v>9299</v>
      </c>
    </row>
    <row r="590" spans="1:9" s="4" customFormat="1" x14ac:dyDescent="0.3">
      <c r="A590" s="4" t="s">
        <v>738</v>
      </c>
      <c r="B590" s="5" t="s">
        <v>738</v>
      </c>
      <c r="C590">
        <v>2014</v>
      </c>
      <c r="D590" s="1" t="s">
        <v>2</v>
      </c>
      <c r="E590" s="1">
        <v>21</v>
      </c>
      <c r="F590" s="18" t="s">
        <v>627</v>
      </c>
      <c r="G590" s="8">
        <v>10400</v>
      </c>
      <c r="H590" s="8">
        <v>0</v>
      </c>
      <c r="I590" s="8">
        <v>10400</v>
      </c>
    </row>
    <row r="591" spans="1:9" s="4" customFormat="1" x14ac:dyDescent="0.3">
      <c r="A591" s="4" t="s">
        <v>738</v>
      </c>
      <c r="B591" s="5" t="s">
        <v>738</v>
      </c>
      <c r="C591">
        <v>2014</v>
      </c>
      <c r="D591" s="1" t="s">
        <v>2</v>
      </c>
      <c r="E591" s="1">
        <v>22</v>
      </c>
      <c r="F591" s="18" t="s">
        <v>628</v>
      </c>
      <c r="G591" s="8">
        <v>10187</v>
      </c>
      <c r="H591" s="8">
        <v>-6230</v>
      </c>
      <c r="I591" s="8">
        <v>3957</v>
      </c>
    </row>
    <row r="592" spans="1:9" s="4" customFormat="1" x14ac:dyDescent="0.3">
      <c r="A592" s="4" t="s">
        <v>738</v>
      </c>
      <c r="B592" s="5" t="s">
        <v>738</v>
      </c>
      <c r="C592">
        <v>2014</v>
      </c>
      <c r="D592" s="1" t="s">
        <v>2</v>
      </c>
      <c r="E592" s="1">
        <v>23</v>
      </c>
      <c r="F592" s="18" t="s">
        <v>629</v>
      </c>
      <c r="G592" s="8">
        <v>8891</v>
      </c>
      <c r="H592" s="8">
        <v>452</v>
      </c>
      <c r="I592" s="8">
        <v>9343</v>
      </c>
    </row>
    <row r="593" spans="1:9" s="4" customFormat="1" x14ac:dyDescent="0.3">
      <c r="A593" s="4" t="s">
        <v>738</v>
      </c>
      <c r="B593" s="5" t="s">
        <v>738</v>
      </c>
      <c r="C593">
        <v>2014</v>
      </c>
      <c r="D593" s="1" t="s">
        <v>2</v>
      </c>
      <c r="E593" s="1">
        <v>24</v>
      </c>
      <c r="F593" s="18" t="s">
        <v>630</v>
      </c>
      <c r="G593" s="8">
        <v>6021</v>
      </c>
      <c r="H593" s="8">
        <v>0</v>
      </c>
      <c r="I593" s="8">
        <v>6021</v>
      </c>
    </row>
    <row r="594" spans="1:9" s="4" customFormat="1" x14ac:dyDescent="0.3">
      <c r="A594" s="4" t="s">
        <v>738</v>
      </c>
      <c r="B594" s="5" t="s">
        <v>738</v>
      </c>
      <c r="C594">
        <v>2014</v>
      </c>
      <c r="D594" s="1" t="s">
        <v>2</v>
      </c>
      <c r="E594" s="1">
        <v>25</v>
      </c>
      <c r="F594" s="18" t="s">
        <v>631</v>
      </c>
      <c r="G594" s="8">
        <v>7356</v>
      </c>
      <c r="H594" s="8">
        <v>-156</v>
      </c>
      <c r="I594" s="8">
        <v>7200</v>
      </c>
    </row>
    <row r="595" spans="1:9" s="4" customFormat="1" x14ac:dyDescent="0.3">
      <c r="A595" s="4" t="s">
        <v>738</v>
      </c>
      <c r="B595" s="5" t="s">
        <v>738</v>
      </c>
      <c r="C595">
        <v>2014</v>
      </c>
      <c r="D595" s="1" t="s">
        <v>2</v>
      </c>
      <c r="E595" s="1">
        <v>26</v>
      </c>
      <c r="F595" s="18" t="s">
        <v>632</v>
      </c>
      <c r="G595" s="8">
        <v>4000</v>
      </c>
      <c r="H595" s="8">
        <v>1025</v>
      </c>
      <c r="I595" s="8">
        <v>5025</v>
      </c>
    </row>
    <row r="596" spans="1:9" s="4" customFormat="1" x14ac:dyDescent="0.3">
      <c r="A596" s="4" t="s">
        <v>738</v>
      </c>
      <c r="B596" s="5" t="s">
        <v>738</v>
      </c>
      <c r="C596">
        <v>2014</v>
      </c>
      <c r="D596" s="1" t="s">
        <v>2</v>
      </c>
      <c r="E596" s="1">
        <v>27</v>
      </c>
      <c r="F596" s="18" t="s">
        <v>633</v>
      </c>
      <c r="G596" s="8">
        <v>4188</v>
      </c>
      <c r="H596" s="8">
        <v>-1339</v>
      </c>
      <c r="I596" s="8">
        <v>2849</v>
      </c>
    </row>
    <row r="597" spans="1:9" s="4" customFormat="1" x14ac:dyDescent="0.3">
      <c r="A597" s="4" t="s">
        <v>738</v>
      </c>
      <c r="B597" s="5" t="s">
        <v>738</v>
      </c>
      <c r="C597">
        <v>2014</v>
      </c>
      <c r="D597" s="1" t="s">
        <v>2</v>
      </c>
      <c r="E597" s="1">
        <v>28</v>
      </c>
      <c r="F597" s="18" t="s">
        <v>634</v>
      </c>
      <c r="G597" s="8">
        <v>3502</v>
      </c>
      <c r="H597" s="8">
        <v>0</v>
      </c>
      <c r="I597" s="8">
        <v>3502</v>
      </c>
    </row>
    <row r="598" spans="1:9" s="4" customFormat="1" x14ac:dyDescent="0.3">
      <c r="A598" s="4" t="s">
        <v>738</v>
      </c>
      <c r="B598" s="5" t="s">
        <v>738</v>
      </c>
      <c r="C598">
        <v>2014</v>
      </c>
      <c r="D598" s="1" t="s">
        <v>2</v>
      </c>
      <c r="E598" s="1">
        <v>29</v>
      </c>
      <c r="F598" s="18" t="s">
        <v>635</v>
      </c>
      <c r="G598" s="8">
        <v>2443</v>
      </c>
      <c r="H598" s="8">
        <v>0</v>
      </c>
      <c r="I598" s="8">
        <v>2443</v>
      </c>
    </row>
    <row r="599" spans="1:9" s="4" customFormat="1" x14ac:dyDescent="0.3">
      <c r="A599" s="4" t="s">
        <v>738</v>
      </c>
      <c r="B599" s="5" t="s">
        <v>738</v>
      </c>
      <c r="C599">
        <v>2014</v>
      </c>
      <c r="D599" s="1" t="s">
        <v>2</v>
      </c>
      <c r="E599" s="1">
        <v>30</v>
      </c>
      <c r="F599" s="18" t="s">
        <v>636</v>
      </c>
      <c r="G599" s="8">
        <v>3052</v>
      </c>
      <c r="H599" s="8">
        <v>-282</v>
      </c>
      <c r="I599" s="8">
        <v>2770</v>
      </c>
    </row>
    <row r="600" spans="1:9" s="4" customFormat="1" x14ac:dyDescent="0.3">
      <c r="A600" s="4" t="s">
        <v>738</v>
      </c>
      <c r="B600" s="5" t="s">
        <v>738</v>
      </c>
      <c r="C600">
        <v>2014</v>
      </c>
      <c r="D600" s="1" t="s">
        <v>2</v>
      </c>
      <c r="E600" s="1">
        <v>31</v>
      </c>
      <c r="F600" s="18" t="s">
        <v>532</v>
      </c>
      <c r="G600" s="8">
        <v>860</v>
      </c>
      <c r="H600" s="8">
        <v>-430</v>
      </c>
      <c r="I600" s="8">
        <v>430</v>
      </c>
    </row>
    <row r="601" spans="1:9" s="4" customFormat="1" x14ac:dyDescent="0.3">
      <c r="A601" s="4" t="s">
        <v>738</v>
      </c>
      <c r="B601" s="5" t="s">
        <v>738</v>
      </c>
      <c r="C601">
        <v>2014</v>
      </c>
      <c r="D601" s="1" t="s">
        <v>2</v>
      </c>
      <c r="E601" s="1">
        <v>32</v>
      </c>
      <c r="F601" s="18" t="s">
        <v>533</v>
      </c>
      <c r="G601" s="8">
        <v>892</v>
      </c>
      <c r="H601" s="8">
        <v>0</v>
      </c>
      <c r="I601" s="8">
        <v>892</v>
      </c>
    </row>
    <row r="602" spans="1:9" s="4" customFormat="1" x14ac:dyDescent="0.3">
      <c r="A602" s="4" t="s">
        <v>738</v>
      </c>
      <c r="B602" s="5" t="s">
        <v>738</v>
      </c>
      <c r="C602">
        <v>2014</v>
      </c>
      <c r="D602" s="1" t="s">
        <v>2</v>
      </c>
      <c r="E602" s="1">
        <v>33</v>
      </c>
      <c r="F602" s="18" t="s">
        <v>534</v>
      </c>
      <c r="G602" s="8">
        <v>775</v>
      </c>
      <c r="H602" s="8">
        <v>0</v>
      </c>
      <c r="I602" s="8">
        <v>775</v>
      </c>
    </row>
    <row r="603" spans="1:9" s="4" customFormat="1" x14ac:dyDescent="0.3">
      <c r="A603" s="4" t="s">
        <v>738</v>
      </c>
      <c r="B603" s="5" t="s">
        <v>738</v>
      </c>
      <c r="C603">
        <v>2014</v>
      </c>
      <c r="D603" s="1" t="s">
        <v>2</v>
      </c>
      <c r="E603" s="1">
        <v>34</v>
      </c>
      <c r="F603" s="18" t="s">
        <v>535</v>
      </c>
      <c r="G603" s="8">
        <v>168</v>
      </c>
      <c r="H603" s="8">
        <v>36</v>
      </c>
      <c r="I603" s="8">
        <v>204</v>
      </c>
    </row>
    <row r="604" spans="1:9" s="4" customFormat="1" x14ac:dyDescent="0.3">
      <c r="A604" s="4" t="s">
        <v>738</v>
      </c>
      <c r="B604" s="5" t="s">
        <v>738</v>
      </c>
      <c r="C604">
        <v>2014</v>
      </c>
      <c r="D604" s="1" t="s">
        <v>2</v>
      </c>
      <c r="E604" s="1">
        <v>35</v>
      </c>
      <c r="F604" s="18" t="s">
        <v>536</v>
      </c>
      <c r="G604" s="8">
        <v>518</v>
      </c>
      <c r="H604" s="8">
        <v>864</v>
      </c>
      <c r="I604" s="8">
        <v>1382</v>
      </c>
    </row>
    <row r="605" spans="1:9" s="4" customFormat="1" x14ac:dyDescent="0.3">
      <c r="A605" s="4" t="s">
        <v>738</v>
      </c>
      <c r="B605" s="5" t="s">
        <v>738</v>
      </c>
      <c r="C605">
        <v>2014</v>
      </c>
      <c r="D605" s="1" t="s">
        <v>2</v>
      </c>
      <c r="E605" s="1">
        <v>36</v>
      </c>
      <c r="F605" s="18" t="s">
        <v>537</v>
      </c>
      <c r="G605" s="8">
        <v>3845</v>
      </c>
      <c r="H605" s="8">
        <v>-2756</v>
      </c>
      <c r="I605" s="8">
        <v>1089</v>
      </c>
    </row>
    <row r="606" spans="1:9" s="4" customFormat="1" x14ac:dyDescent="0.3">
      <c r="A606" s="4" t="s">
        <v>738</v>
      </c>
      <c r="B606" s="5" t="s">
        <v>738</v>
      </c>
      <c r="C606">
        <v>2014</v>
      </c>
      <c r="D606" s="1" t="s">
        <v>2</v>
      </c>
      <c r="E606" s="1">
        <v>37</v>
      </c>
      <c r="F606" s="18" t="s">
        <v>538</v>
      </c>
      <c r="G606" s="8">
        <v>1614</v>
      </c>
      <c r="H606" s="8">
        <v>-617</v>
      </c>
      <c r="I606" s="8">
        <v>997</v>
      </c>
    </row>
    <row r="607" spans="1:9" s="4" customFormat="1" x14ac:dyDescent="0.3">
      <c r="A607" s="4" t="s">
        <v>738</v>
      </c>
      <c r="B607" s="5" t="s">
        <v>738</v>
      </c>
      <c r="C607">
        <v>2014</v>
      </c>
      <c r="D607" s="1" t="s">
        <v>2</v>
      </c>
      <c r="E607" s="1">
        <v>38</v>
      </c>
      <c r="F607" s="18" t="s">
        <v>539</v>
      </c>
      <c r="G607" s="8">
        <v>469</v>
      </c>
      <c r="H607" s="8">
        <v>-183</v>
      </c>
      <c r="I607" s="8">
        <v>286</v>
      </c>
    </row>
    <row r="608" spans="1:9" s="4" customFormat="1" x14ac:dyDescent="0.3">
      <c r="A608" s="4" t="s">
        <v>738</v>
      </c>
      <c r="B608" s="5" t="s">
        <v>738</v>
      </c>
      <c r="C608">
        <v>2014</v>
      </c>
      <c r="D608" s="1" t="s">
        <v>2</v>
      </c>
      <c r="E608" s="1">
        <v>39</v>
      </c>
      <c r="F608" s="18" t="s">
        <v>540</v>
      </c>
      <c r="G608" s="8">
        <v>1007</v>
      </c>
      <c r="H608" s="8">
        <v>2335</v>
      </c>
      <c r="I608" s="8">
        <v>3342</v>
      </c>
    </row>
    <row r="609" spans="1:9" s="4" customFormat="1" x14ac:dyDescent="0.3">
      <c r="A609" s="4" t="s">
        <v>738</v>
      </c>
      <c r="B609" s="5" t="s">
        <v>738</v>
      </c>
      <c r="C609">
        <v>2014</v>
      </c>
      <c r="D609" s="1" t="s">
        <v>2</v>
      </c>
      <c r="E609" s="1">
        <v>40</v>
      </c>
      <c r="F609" s="18" t="s">
        <v>541</v>
      </c>
      <c r="G609" s="8">
        <v>4588</v>
      </c>
      <c r="H609" s="8">
        <v>-3907</v>
      </c>
      <c r="I609" s="8">
        <v>681</v>
      </c>
    </row>
    <row r="610" spans="1:9" s="4" customFormat="1" x14ac:dyDescent="0.3">
      <c r="A610" s="4" t="s">
        <v>738</v>
      </c>
      <c r="B610" s="5" t="s">
        <v>738</v>
      </c>
      <c r="C610">
        <v>2014</v>
      </c>
      <c r="D610" s="1" t="s">
        <v>2</v>
      </c>
      <c r="E610" s="1">
        <v>41</v>
      </c>
      <c r="F610" s="18" t="s">
        <v>542</v>
      </c>
      <c r="G610" s="8">
        <v>1186</v>
      </c>
      <c r="H610" s="8">
        <v>-361</v>
      </c>
      <c r="I610" s="8">
        <v>825</v>
      </c>
    </row>
    <row r="611" spans="1:9" s="4" customFormat="1" x14ac:dyDescent="0.3">
      <c r="A611" s="4" t="s">
        <v>738</v>
      </c>
      <c r="B611" s="5" t="s">
        <v>738</v>
      </c>
      <c r="C611">
        <v>2014</v>
      </c>
      <c r="D611" s="1" t="s">
        <v>2</v>
      </c>
      <c r="E611" s="1">
        <v>42</v>
      </c>
      <c r="F611" s="18" t="s">
        <v>543</v>
      </c>
      <c r="G611" s="8">
        <v>1445</v>
      </c>
      <c r="H611" s="8">
        <v>-325</v>
      </c>
      <c r="I611" s="8">
        <v>1120</v>
      </c>
    </row>
    <row r="612" spans="1:9" s="4" customFormat="1" x14ac:dyDescent="0.3">
      <c r="A612" s="4" t="s">
        <v>738</v>
      </c>
      <c r="B612" s="5" t="s">
        <v>738</v>
      </c>
      <c r="C612">
        <v>2014</v>
      </c>
      <c r="D612" s="1" t="s">
        <v>2</v>
      </c>
      <c r="E612" s="1">
        <v>43</v>
      </c>
      <c r="F612" s="18" t="s">
        <v>544</v>
      </c>
      <c r="G612" s="8">
        <v>1104</v>
      </c>
      <c r="H612" s="8">
        <v>-34</v>
      </c>
      <c r="I612" s="8">
        <v>1070</v>
      </c>
    </row>
    <row r="613" spans="1:9" s="4" customFormat="1" x14ac:dyDescent="0.3">
      <c r="A613" s="4" t="s">
        <v>738</v>
      </c>
      <c r="B613" s="5" t="s">
        <v>738</v>
      </c>
      <c r="C613">
        <v>2014</v>
      </c>
      <c r="D613" s="1" t="s">
        <v>2</v>
      </c>
      <c r="E613" s="1">
        <v>44</v>
      </c>
      <c r="F613" s="18" t="s">
        <v>545</v>
      </c>
      <c r="G613" s="8">
        <v>262</v>
      </c>
      <c r="H613" s="8">
        <v>403</v>
      </c>
      <c r="I613" s="8">
        <v>665</v>
      </c>
    </row>
    <row r="614" spans="1:9" s="4" customFormat="1" x14ac:dyDescent="0.3">
      <c r="A614" s="4" t="s">
        <v>738</v>
      </c>
      <c r="B614" s="5" t="s">
        <v>738</v>
      </c>
      <c r="C614">
        <v>2014</v>
      </c>
      <c r="D614" s="1" t="s">
        <v>2</v>
      </c>
      <c r="E614" s="1">
        <v>45</v>
      </c>
      <c r="F614" s="18" t="s">
        <v>546</v>
      </c>
      <c r="G614" s="8">
        <v>360</v>
      </c>
      <c r="H614" s="8">
        <v>-10</v>
      </c>
      <c r="I614" s="8">
        <v>350</v>
      </c>
    </row>
    <row r="615" spans="1:9" s="4" customFormat="1" x14ac:dyDescent="0.3">
      <c r="A615" s="4" t="s">
        <v>738</v>
      </c>
      <c r="B615" s="5" t="s">
        <v>738</v>
      </c>
      <c r="C615">
        <v>2014</v>
      </c>
      <c r="D615" s="1" t="s">
        <v>2</v>
      </c>
      <c r="E615" s="1">
        <v>46</v>
      </c>
      <c r="F615" s="18" t="s">
        <v>547</v>
      </c>
      <c r="G615" s="8">
        <v>698</v>
      </c>
      <c r="H615" s="8">
        <v>-519</v>
      </c>
      <c r="I615" s="8">
        <v>179</v>
      </c>
    </row>
    <row r="616" spans="1:9" s="4" customFormat="1" x14ac:dyDescent="0.3">
      <c r="A616" s="4" t="s">
        <v>738</v>
      </c>
      <c r="B616" s="5" t="s">
        <v>738</v>
      </c>
      <c r="C616">
        <v>2014</v>
      </c>
      <c r="D616" s="1" t="s">
        <v>2</v>
      </c>
      <c r="E616" s="1">
        <v>47</v>
      </c>
      <c r="F616" s="18" t="s">
        <v>548</v>
      </c>
      <c r="G616" s="8">
        <v>664</v>
      </c>
      <c r="H616" s="8">
        <v>-466</v>
      </c>
      <c r="I616" s="8">
        <v>198</v>
      </c>
    </row>
    <row r="617" spans="1:9" s="4" customFormat="1" x14ac:dyDescent="0.3">
      <c r="A617" s="4" t="s">
        <v>738</v>
      </c>
      <c r="B617" s="5" t="s">
        <v>738</v>
      </c>
      <c r="C617">
        <v>2014</v>
      </c>
      <c r="D617" s="1" t="s">
        <v>2</v>
      </c>
      <c r="E617" s="1">
        <v>48</v>
      </c>
      <c r="F617" s="18" t="s">
        <v>549</v>
      </c>
      <c r="G617" s="8">
        <v>265</v>
      </c>
      <c r="H617" s="8">
        <v>739</v>
      </c>
      <c r="I617" s="8">
        <v>1004</v>
      </c>
    </row>
    <row r="618" spans="1:9" s="4" customFormat="1" x14ac:dyDescent="0.3">
      <c r="A618" s="4" t="s">
        <v>738</v>
      </c>
      <c r="B618" s="5" t="s">
        <v>738</v>
      </c>
      <c r="C618">
        <v>2014</v>
      </c>
      <c r="D618" s="1" t="s">
        <v>2</v>
      </c>
      <c r="E618" s="1">
        <v>49</v>
      </c>
      <c r="F618" s="18" t="s">
        <v>550</v>
      </c>
      <c r="G618" s="8">
        <v>1092</v>
      </c>
      <c r="H618" s="8">
        <v>-887</v>
      </c>
      <c r="I618" s="8">
        <v>205</v>
      </c>
    </row>
    <row r="619" spans="1:9" s="4" customFormat="1" x14ac:dyDescent="0.3">
      <c r="A619" s="4" t="s">
        <v>738</v>
      </c>
      <c r="B619" s="5" t="s">
        <v>738</v>
      </c>
      <c r="C619">
        <v>2014</v>
      </c>
      <c r="D619" s="1" t="s">
        <v>2</v>
      </c>
      <c r="E619" s="1">
        <v>50</v>
      </c>
      <c r="F619" s="18" t="s">
        <v>551</v>
      </c>
      <c r="G619" s="8">
        <v>801</v>
      </c>
      <c r="H619" s="8">
        <v>-625</v>
      </c>
      <c r="I619" s="8">
        <v>176</v>
      </c>
    </row>
    <row r="620" spans="1:9" s="4" customFormat="1" x14ac:dyDescent="0.3">
      <c r="A620" s="4" t="s">
        <v>738</v>
      </c>
      <c r="B620" s="5" t="s">
        <v>738</v>
      </c>
      <c r="C620">
        <v>2014</v>
      </c>
      <c r="D620" s="1" t="s">
        <v>2</v>
      </c>
      <c r="E620" s="1">
        <v>51</v>
      </c>
      <c r="F620" s="18" t="s">
        <v>552</v>
      </c>
      <c r="G620" s="8">
        <v>1552</v>
      </c>
      <c r="H620" s="8">
        <v>-312</v>
      </c>
      <c r="I620" s="8">
        <v>1240</v>
      </c>
    </row>
    <row r="621" spans="1:9" s="4" customFormat="1" x14ac:dyDescent="0.3">
      <c r="A621" s="4" t="s">
        <v>738</v>
      </c>
      <c r="B621" s="5" t="s">
        <v>738</v>
      </c>
      <c r="C621">
        <v>2014</v>
      </c>
      <c r="D621" s="1" t="s">
        <v>2</v>
      </c>
      <c r="E621" s="1">
        <v>52</v>
      </c>
      <c r="F621" s="18" t="s">
        <v>553</v>
      </c>
      <c r="G621" s="8">
        <v>522</v>
      </c>
      <c r="H621" s="8">
        <v>292</v>
      </c>
      <c r="I621" s="8">
        <v>814</v>
      </c>
    </row>
    <row r="622" spans="1:9" s="4" customFormat="1" x14ac:dyDescent="0.3">
      <c r="A622" s="4" t="s">
        <v>738</v>
      </c>
      <c r="B622" s="5" t="s">
        <v>738</v>
      </c>
      <c r="C622">
        <v>2013</v>
      </c>
      <c r="D622" s="1" t="s">
        <v>2</v>
      </c>
      <c r="E622" s="1">
        <v>1</v>
      </c>
      <c r="F622" s="18" t="s">
        <v>659</v>
      </c>
      <c r="G622" s="8">
        <v>1339</v>
      </c>
      <c r="H622" s="8">
        <v>0</v>
      </c>
      <c r="I622" s="8">
        <v>1339</v>
      </c>
    </row>
    <row r="623" spans="1:9" s="4" customFormat="1" x14ac:dyDescent="0.3">
      <c r="A623" s="4" t="s">
        <v>738</v>
      </c>
      <c r="B623" s="5" t="s">
        <v>738</v>
      </c>
      <c r="C623">
        <v>2013</v>
      </c>
      <c r="D623" s="1" t="s">
        <v>2</v>
      </c>
      <c r="E623" s="1">
        <v>2</v>
      </c>
      <c r="F623" s="18" t="s">
        <v>660</v>
      </c>
      <c r="G623" s="8">
        <v>1470</v>
      </c>
      <c r="H623" s="8">
        <v>0</v>
      </c>
      <c r="I623" s="8">
        <v>1470</v>
      </c>
    </row>
    <row r="624" spans="1:9" s="4" customFormat="1" x14ac:dyDescent="0.3">
      <c r="A624" s="4" t="s">
        <v>738</v>
      </c>
      <c r="B624" s="5" t="s">
        <v>738</v>
      </c>
      <c r="C624">
        <v>2013</v>
      </c>
      <c r="D624" s="1" t="s">
        <v>2</v>
      </c>
      <c r="E624" s="1">
        <v>3</v>
      </c>
      <c r="F624" s="18" t="s">
        <v>661</v>
      </c>
      <c r="G624" s="8">
        <v>9708</v>
      </c>
      <c r="H624" s="8">
        <v>0</v>
      </c>
      <c r="I624" s="8">
        <v>9708</v>
      </c>
    </row>
    <row r="625" spans="1:9" s="4" customFormat="1" x14ac:dyDescent="0.3">
      <c r="A625" s="4" t="s">
        <v>738</v>
      </c>
      <c r="B625" s="5" t="s">
        <v>738</v>
      </c>
      <c r="C625">
        <v>2013</v>
      </c>
      <c r="D625" s="1" t="s">
        <v>2</v>
      </c>
      <c r="E625" s="1">
        <v>4</v>
      </c>
      <c r="F625" s="18" t="s">
        <v>662</v>
      </c>
      <c r="G625" s="8">
        <v>12886</v>
      </c>
      <c r="H625" s="8">
        <v>27985</v>
      </c>
      <c r="I625" s="8">
        <v>40871</v>
      </c>
    </row>
    <row r="626" spans="1:9" s="4" customFormat="1" x14ac:dyDescent="0.3">
      <c r="A626" s="4" t="s">
        <v>738</v>
      </c>
      <c r="B626" s="5" t="s">
        <v>738</v>
      </c>
      <c r="C626">
        <v>2013</v>
      </c>
      <c r="D626" s="1" t="s">
        <v>2</v>
      </c>
      <c r="E626" s="1">
        <v>5</v>
      </c>
      <c r="F626" s="18" t="s">
        <v>663</v>
      </c>
      <c r="G626" s="8">
        <v>35472</v>
      </c>
      <c r="H626" s="8">
        <v>0</v>
      </c>
      <c r="I626" s="8">
        <v>35472</v>
      </c>
    </row>
    <row r="627" spans="1:9" s="4" customFormat="1" x14ac:dyDescent="0.3">
      <c r="A627" s="4" t="s">
        <v>738</v>
      </c>
      <c r="B627" s="5" t="s">
        <v>738</v>
      </c>
      <c r="C627">
        <v>2013</v>
      </c>
      <c r="D627" s="1" t="s">
        <v>2</v>
      </c>
      <c r="E627" s="1">
        <v>6</v>
      </c>
      <c r="F627" s="18" t="s">
        <v>664</v>
      </c>
      <c r="G627" s="8">
        <v>123482</v>
      </c>
      <c r="H627" s="8">
        <v>453</v>
      </c>
      <c r="I627" s="8">
        <v>123935</v>
      </c>
    </row>
    <row r="628" spans="1:9" s="4" customFormat="1" x14ac:dyDescent="0.3">
      <c r="A628" s="4" t="s">
        <v>738</v>
      </c>
      <c r="B628" s="5" t="s">
        <v>738</v>
      </c>
      <c r="C628">
        <v>2013</v>
      </c>
      <c r="D628" s="1" t="s">
        <v>2</v>
      </c>
      <c r="E628" s="1">
        <v>7</v>
      </c>
      <c r="F628" s="18" t="s">
        <v>665</v>
      </c>
      <c r="G628" s="8">
        <v>289152</v>
      </c>
      <c r="H628" s="8">
        <v>4728</v>
      </c>
      <c r="I628" s="8">
        <v>293880</v>
      </c>
    </row>
    <row r="629" spans="1:9" s="4" customFormat="1" x14ac:dyDescent="0.3">
      <c r="A629" s="4" t="s">
        <v>738</v>
      </c>
      <c r="B629" s="5" t="s">
        <v>738</v>
      </c>
      <c r="C629">
        <v>2013</v>
      </c>
      <c r="D629" s="1" t="s">
        <v>2</v>
      </c>
      <c r="E629" s="1">
        <v>8</v>
      </c>
      <c r="F629" s="18" t="s">
        <v>666</v>
      </c>
      <c r="G629" s="8">
        <v>161365</v>
      </c>
      <c r="H629" s="8">
        <v>3922</v>
      </c>
      <c r="I629" s="8">
        <v>165287</v>
      </c>
    </row>
    <row r="630" spans="1:9" s="4" customFormat="1" x14ac:dyDescent="0.3">
      <c r="A630" s="4" t="s">
        <v>738</v>
      </c>
      <c r="B630" s="5" t="s">
        <v>738</v>
      </c>
      <c r="C630">
        <v>2013</v>
      </c>
      <c r="D630" s="1" t="s">
        <v>2</v>
      </c>
      <c r="E630" s="1">
        <v>9</v>
      </c>
      <c r="F630" s="18" t="s">
        <v>667</v>
      </c>
      <c r="G630" s="8">
        <v>303737</v>
      </c>
      <c r="H630" s="8">
        <v>-34719</v>
      </c>
      <c r="I630" s="8">
        <v>269018</v>
      </c>
    </row>
    <row r="631" spans="1:9" s="4" customFormat="1" x14ac:dyDescent="0.3">
      <c r="A631" s="4" t="s">
        <v>738</v>
      </c>
      <c r="B631" s="5" t="s">
        <v>738</v>
      </c>
      <c r="C631">
        <v>2013</v>
      </c>
      <c r="D631" s="1" t="s">
        <v>2</v>
      </c>
      <c r="E631" s="1">
        <v>10</v>
      </c>
      <c r="F631" s="18" t="s">
        <v>668</v>
      </c>
      <c r="G631" s="8">
        <v>252673</v>
      </c>
      <c r="H631" s="8">
        <v>0</v>
      </c>
      <c r="I631" s="8">
        <v>252673</v>
      </c>
    </row>
    <row r="632" spans="1:9" s="4" customFormat="1" x14ac:dyDescent="0.3">
      <c r="A632" s="4" t="s">
        <v>738</v>
      </c>
      <c r="B632" s="5" t="s">
        <v>738</v>
      </c>
      <c r="C632">
        <v>2013</v>
      </c>
      <c r="D632" s="1" t="s">
        <v>2</v>
      </c>
      <c r="E632" s="1">
        <v>11</v>
      </c>
      <c r="F632" s="18" t="s">
        <v>669</v>
      </c>
      <c r="G632" s="8">
        <v>0</v>
      </c>
      <c r="H632" s="8">
        <v>0</v>
      </c>
      <c r="I632" s="8">
        <v>0</v>
      </c>
    </row>
    <row r="633" spans="1:9" s="4" customFormat="1" x14ac:dyDescent="0.3">
      <c r="A633" s="4" t="s">
        <v>738</v>
      </c>
      <c r="B633" s="5" t="s">
        <v>738</v>
      </c>
      <c r="C633">
        <v>2013</v>
      </c>
      <c r="D633" s="1" t="s">
        <v>2</v>
      </c>
      <c r="E633" s="1">
        <v>12</v>
      </c>
      <c r="F633" s="18" t="s">
        <v>670</v>
      </c>
      <c r="G633" s="8">
        <v>0</v>
      </c>
      <c r="H633" s="8">
        <v>0</v>
      </c>
      <c r="I633" s="8">
        <v>0</v>
      </c>
    </row>
    <row r="634" spans="1:9" s="4" customFormat="1" x14ac:dyDescent="0.3">
      <c r="A634" s="4" t="s">
        <v>738</v>
      </c>
      <c r="B634" s="5" t="s">
        <v>738</v>
      </c>
      <c r="C634">
        <v>2013</v>
      </c>
      <c r="D634" s="1" t="s">
        <v>2</v>
      </c>
      <c r="E634" s="1">
        <v>13</v>
      </c>
      <c r="F634" s="18" t="s">
        <v>671</v>
      </c>
      <c r="G634" s="8">
        <v>392148</v>
      </c>
      <c r="H634" s="8">
        <v>-590</v>
      </c>
      <c r="I634" s="8">
        <v>391558</v>
      </c>
    </row>
    <row r="635" spans="1:9" s="4" customFormat="1" x14ac:dyDescent="0.3">
      <c r="A635" s="4" t="s">
        <v>738</v>
      </c>
      <c r="B635" s="5" t="s">
        <v>738</v>
      </c>
      <c r="C635">
        <v>2013</v>
      </c>
      <c r="D635" s="1" t="s">
        <v>2</v>
      </c>
      <c r="E635" s="1">
        <v>14</v>
      </c>
      <c r="F635" s="18" t="s">
        <v>672</v>
      </c>
      <c r="G635" s="8">
        <v>35279</v>
      </c>
      <c r="H635" s="8">
        <v>0</v>
      </c>
      <c r="I635" s="8">
        <v>35279</v>
      </c>
    </row>
    <row r="636" spans="1:9" s="4" customFormat="1" x14ac:dyDescent="0.3">
      <c r="A636" s="4" t="s">
        <v>738</v>
      </c>
      <c r="B636" s="5" t="s">
        <v>738</v>
      </c>
      <c r="C636">
        <v>2013</v>
      </c>
      <c r="D636" s="1" t="s">
        <v>2</v>
      </c>
      <c r="E636" s="1">
        <v>15</v>
      </c>
      <c r="F636" s="18" t="s">
        <v>673</v>
      </c>
      <c r="G636" s="8">
        <v>42893</v>
      </c>
      <c r="H636" s="8">
        <v>0</v>
      </c>
      <c r="I636" s="8">
        <v>42893</v>
      </c>
    </row>
    <row r="637" spans="1:9" s="4" customFormat="1" x14ac:dyDescent="0.3">
      <c r="A637" s="4" t="s">
        <v>738</v>
      </c>
      <c r="B637" s="5" t="s">
        <v>738</v>
      </c>
      <c r="C637">
        <v>2013</v>
      </c>
      <c r="D637" s="1" t="s">
        <v>2</v>
      </c>
      <c r="E637" s="1">
        <v>16</v>
      </c>
      <c r="F637" s="18" t="s">
        <v>674</v>
      </c>
      <c r="G637" s="8">
        <v>30930</v>
      </c>
      <c r="H637" s="8">
        <v>-88</v>
      </c>
      <c r="I637" s="8">
        <v>30842</v>
      </c>
    </row>
    <row r="638" spans="1:9" s="4" customFormat="1" x14ac:dyDescent="0.3">
      <c r="A638" s="4" t="s">
        <v>738</v>
      </c>
      <c r="B638" s="5" t="s">
        <v>738</v>
      </c>
      <c r="C638">
        <v>2013</v>
      </c>
      <c r="D638" s="1" t="s">
        <v>2</v>
      </c>
      <c r="E638" s="1">
        <v>17</v>
      </c>
      <c r="F638" s="18" t="s">
        <v>675</v>
      </c>
      <c r="G638" s="8">
        <v>15609</v>
      </c>
      <c r="H638" s="8">
        <v>1695</v>
      </c>
      <c r="I638" s="8">
        <v>17304</v>
      </c>
    </row>
    <row r="639" spans="1:9" s="4" customFormat="1" x14ac:dyDescent="0.3">
      <c r="A639" s="4" t="s">
        <v>738</v>
      </c>
      <c r="B639" s="5" t="s">
        <v>738</v>
      </c>
      <c r="C639">
        <v>2013</v>
      </c>
      <c r="D639" s="1" t="s">
        <v>2</v>
      </c>
      <c r="E639" s="1">
        <v>18</v>
      </c>
      <c r="F639" s="18" t="s">
        <v>676</v>
      </c>
      <c r="G639" s="8">
        <v>13339</v>
      </c>
      <c r="H639" s="8">
        <v>-15520</v>
      </c>
      <c r="I639" s="8">
        <v>-2181</v>
      </c>
    </row>
    <row r="640" spans="1:9" s="4" customFormat="1" x14ac:dyDescent="0.3">
      <c r="A640" s="4" t="s">
        <v>738</v>
      </c>
      <c r="B640" s="5" t="s">
        <v>738</v>
      </c>
      <c r="C640">
        <v>2013</v>
      </c>
      <c r="D640" s="1" t="s">
        <v>2</v>
      </c>
      <c r="E640" s="1">
        <v>19</v>
      </c>
      <c r="F640" s="18" t="s">
        <v>677</v>
      </c>
      <c r="G640" s="8">
        <v>12083</v>
      </c>
      <c r="H640" s="8">
        <v>34</v>
      </c>
      <c r="I640" s="8">
        <v>12117</v>
      </c>
    </row>
    <row r="641" spans="1:9" s="4" customFormat="1" x14ac:dyDescent="0.3">
      <c r="A641" s="4" t="s">
        <v>738</v>
      </c>
      <c r="B641" s="5" t="s">
        <v>738</v>
      </c>
      <c r="C641">
        <v>2013</v>
      </c>
      <c r="D641" s="1" t="s">
        <v>2</v>
      </c>
      <c r="E641" s="1">
        <v>20</v>
      </c>
      <c r="F641" s="18" t="s">
        <v>678</v>
      </c>
      <c r="G641" s="8">
        <v>9444</v>
      </c>
      <c r="H641" s="8">
        <v>0</v>
      </c>
      <c r="I641" s="8">
        <v>9444</v>
      </c>
    </row>
    <row r="642" spans="1:9" s="4" customFormat="1" x14ac:dyDescent="0.3">
      <c r="A642" s="4" t="s">
        <v>738</v>
      </c>
      <c r="B642" s="5" t="s">
        <v>738</v>
      </c>
      <c r="C642">
        <v>2013</v>
      </c>
      <c r="D642" s="1" t="s">
        <v>2</v>
      </c>
      <c r="E642" s="1">
        <v>21</v>
      </c>
      <c r="F642" s="18" t="s">
        <v>679</v>
      </c>
      <c r="G642" s="8">
        <v>9266</v>
      </c>
      <c r="H642" s="8">
        <v>0</v>
      </c>
      <c r="I642" s="8">
        <v>9266</v>
      </c>
    </row>
    <row r="643" spans="1:9" s="4" customFormat="1" x14ac:dyDescent="0.3">
      <c r="A643" s="4" t="s">
        <v>738</v>
      </c>
      <c r="B643" s="5" t="s">
        <v>738</v>
      </c>
      <c r="C643">
        <v>2013</v>
      </c>
      <c r="D643" s="1" t="s">
        <v>2</v>
      </c>
      <c r="E643" s="1">
        <v>22</v>
      </c>
      <c r="F643" s="18" t="s">
        <v>680</v>
      </c>
      <c r="G643" s="8">
        <v>5913</v>
      </c>
      <c r="H643" s="8">
        <v>8246</v>
      </c>
      <c r="I643" s="8">
        <v>14159</v>
      </c>
    </row>
    <row r="644" spans="1:9" s="4" customFormat="1" x14ac:dyDescent="0.3">
      <c r="A644" s="4" t="s">
        <v>738</v>
      </c>
      <c r="B644" s="5" t="s">
        <v>738</v>
      </c>
      <c r="C644">
        <v>2013</v>
      </c>
      <c r="D644" s="1" t="s">
        <v>2</v>
      </c>
      <c r="E644" s="1">
        <v>23</v>
      </c>
      <c r="F644" s="18" t="s">
        <v>681</v>
      </c>
      <c r="G644" s="8">
        <v>7285</v>
      </c>
      <c r="H644" s="8">
        <v>163</v>
      </c>
      <c r="I644" s="8">
        <v>7448</v>
      </c>
    </row>
    <row r="645" spans="1:9" s="4" customFormat="1" x14ac:dyDescent="0.3">
      <c r="A645" s="4" t="s">
        <v>738</v>
      </c>
      <c r="B645" s="5" t="s">
        <v>738</v>
      </c>
      <c r="C645">
        <v>2013</v>
      </c>
      <c r="D645" s="1" t="s">
        <v>2</v>
      </c>
      <c r="E645" s="1">
        <v>24</v>
      </c>
      <c r="F645" s="18" t="s">
        <v>682</v>
      </c>
      <c r="G645" s="8">
        <v>6176</v>
      </c>
      <c r="H645" s="8">
        <v>910</v>
      </c>
      <c r="I645" s="8">
        <v>7086</v>
      </c>
    </row>
    <row r="646" spans="1:9" s="4" customFormat="1" x14ac:dyDescent="0.3">
      <c r="A646" s="4" t="s">
        <v>738</v>
      </c>
      <c r="B646" s="5" t="s">
        <v>738</v>
      </c>
      <c r="C646">
        <v>2013</v>
      </c>
      <c r="D646" s="1" t="s">
        <v>2</v>
      </c>
      <c r="E646" s="1">
        <v>25</v>
      </c>
      <c r="F646" s="18" t="s">
        <v>683</v>
      </c>
      <c r="G646" s="8">
        <v>4240</v>
      </c>
      <c r="H646" s="8">
        <v>0</v>
      </c>
      <c r="I646" s="8">
        <v>4240</v>
      </c>
    </row>
    <row r="647" spans="1:9" s="4" customFormat="1" x14ac:dyDescent="0.3">
      <c r="A647" s="4" t="s">
        <v>738</v>
      </c>
      <c r="B647" s="5" t="s">
        <v>738</v>
      </c>
      <c r="C647">
        <v>2013</v>
      </c>
      <c r="D647" s="1" t="s">
        <v>2</v>
      </c>
      <c r="E647" s="1">
        <v>26</v>
      </c>
      <c r="F647" s="18" t="s">
        <v>684</v>
      </c>
      <c r="G647" s="8">
        <v>3675</v>
      </c>
      <c r="H647" s="8">
        <v>2620</v>
      </c>
      <c r="I647" s="8">
        <v>6295</v>
      </c>
    </row>
    <row r="648" spans="1:9" s="4" customFormat="1" x14ac:dyDescent="0.3">
      <c r="A648" s="4" t="s">
        <v>738</v>
      </c>
      <c r="B648" s="5" t="s">
        <v>738</v>
      </c>
      <c r="C648">
        <v>2013</v>
      </c>
      <c r="D648" s="1" t="s">
        <v>2</v>
      </c>
      <c r="E648" s="1">
        <v>27</v>
      </c>
      <c r="F648" s="18" t="s">
        <v>685</v>
      </c>
      <c r="G648" s="8">
        <v>10001</v>
      </c>
      <c r="H648" s="8">
        <v>0</v>
      </c>
      <c r="I648" s="8">
        <v>10001</v>
      </c>
    </row>
    <row r="649" spans="1:9" s="4" customFormat="1" x14ac:dyDescent="0.3">
      <c r="A649" s="4" t="s">
        <v>738</v>
      </c>
      <c r="B649" s="5" t="s">
        <v>738</v>
      </c>
      <c r="C649">
        <v>2013</v>
      </c>
      <c r="D649" s="1" t="s">
        <v>2</v>
      </c>
      <c r="E649" s="1">
        <v>28</v>
      </c>
      <c r="F649" s="18" t="s">
        <v>686</v>
      </c>
      <c r="G649" s="8">
        <v>2664</v>
      </c>
      <c r="H649" s="8">
        <v>0</v>
      </c>
      <c r="I649" s="8">
        <v>2664</v>
      </c>
    </row>
    <row r="650" spans="1:9" s="4" customFormat="1" x14ac:dyDescent="0.3">
      <c r="A650" s="4" t="s">
        <v>738</v>
      </c>
      <c r="B650" s="5" t="s">
        <v>738</v>
      </c>
      <c r="C650">
        <v>2013</v>
      </c>
      <c r="D650" s="1" t="s">
        <v>2</v>
      </c>
      <c r="E650" s="1">
        <v>29</v>
      </c>
      <c r="F650" s="18" t="s">
        <v>687</v>
      </c>
      <c r="G650" s="8">
        <v>2525</v>
      </c>
      <c r="H650" s="8">
        <v>0</v>
      </c>
      <c r="I650" s="8">
        <v>2525</v>
      </c>
    </row>
    <row r="651" spans="1:9" s="4" customFormat="1" x14ac:dyDescent="0.3">
      <c r="A651" s="4" t="s">
        <v>738</v>
      </c>
      <c r="B651" s="5" t="s">
        <v>738</v>
      </c>
      <c r="C651">
        <v>2013</v>
      </c>
      <c r="D651" s="1" t="s">
        <v>2</v>
      </c>
      <c r="E651" s="1">
        <v>30</v>
      </c>
      <c r="F651" s="18" t="s">
        <v>688</v>
      </c>
      <c r="G651" s="8">
        <v>2426</v>
      </c>
      <c r="H651" s="8">
        <v>-3380</v>
      </c>
      <c r="I651" s="8">
        <v>-954</v>
      </c>
    </row>
    <row r="652" spans="1:9" s="4" customFormat="1" x14ac:dyDescent="0.3">
      <c r="A652" s="4" t="s">
        <v>738</v>
      </c>
      <c r="B652" s="5" t="s">
        <v>738</v>
      </c>
      <c r="C652">
        <v>2013</v>
      </c>
      <c r="D652" s="1" t="s">
        <v>2</v>
      </c>
      <c r="E652" s="1">
        <v>31</v>
      </c>
      <c r="F652" s="18" t="s">
        <v>585</v>
      </c>
      <c r="G652" s="8">
        <v>565</v>
      </c>
      <c r="H652" s="8">
        <v>0</v>
      </c>
      <c r="I652" s="8">
        <v>565</v>
      </c>
    </row>
    <row r="653" spans="1:9" s="4" customFormat="1" x14ac:dyDescent="0.3">
      <c r="A653" s="4" t="s">
        <v>738</v>
      </c>
      <c r="B653" s="5" t="s">
        <v>738</v>
      </c>
      <c r="C653">
        <v>2013</v>
      </c>
      <c r="D653" s="1" t="s">
        <v>2</v>
      </c>
      <c r="E653" s="1">
        <v>32</v>
      </c>
      <c r="F653" s="18" t="s">
        <v>586</v>
      </c>
      <c r="G653" s="8">
        <v>1973</v>
      </c>
      <c r="H653" s="8">
        <v>0</v>
      </c>
      <c r="I653" s="8">
        <v>1973</v>
      </c>
    </row>
    <row r="654" spans="1:9" s="4" customFormat="1" x14ac:dyDescent="0.3">
      <c r="A654" s="4" t="s">
        <v>738</v>
      </c>
      <c r="B654" s="5" t="s">
        <v>738</v>
      </c>
      <c r="C654">
        <v>2013</v>
      </c>
      <c r="D654" s="1" t="s">
        <v>2</v>
      </c>
      <c r="E654" s="1">
        <v>33</v>
      </c>
      <c r="F654" s="18" t="s">
        <v>587</v>
      </c>
      <c r="G654" s="8">
        <v>946</v>
      </c>
      <c r="H654" s="8">
        <v>0</v>
      </c>
      <c r="I654" s="8">
        <v>946</v>
      </c>
    </row>
    <row r="655" spans="1:9" s="4" customFormat="1" x14ac:dyDescent="0.3">
      <c r="A655" s="4" t="s">
        <v>738</v>
      </c>
      <c r="B655" s="5" t="s">
        <v>738</v>
      </c>
      <c r="C655">
        <v>2013</v>
      </c>
      <c r="D655" s="1" t="s">
        <v>2</v>
      </c>
      <c r="E655" s="1">
        <v>34</v>
      </c>
      <c r="F655" s="18" t="s">
        <v>588</v>
      </c>
      <c r="G655" s="8">
        <v>1138</v>
      </c>
      <c r="H655" s="8">
        <v>0</v>
      </c>
      <c r="I655" s="8">
        <v>1138</v>
      </c>
    </row>
    <row r="656" spans="1:9" s="4" customFormat="1" x14ac:dyDescent="0.3">
      <c r="A656" s="4" t="s">
        <v>738</v>
      </c>
      <c r="B656" s="5" t="s">
        <v>738</v>
      </c>
      <c r="C656">
        <v>2013</v>
      </c>
      <c r="D656" s="1" t="s">
        <v>2</v>
      </c>
      <c r="E656" s="1">
        <v>35</v>
      </c>
      <c r="F656" s="18" t="s">
        <v>589</v>
      </c>
      <c r="G656" s="8">
        <v>995</v>
      </c>
      <c r="H656" s="8">
        <v>3594</v>
      </c>
      <c r="I656" s="8">
        <v>4589</v>
      </c>
    </row>
    <row r="657" spans="1:9" s="4" customFormat="1" x14ac:dyDescent="0.3">
      <c r="A657" s="4" t="s">
        <v>738</v>
      </c>
      <c r="B657" s="5" t="s">
        <v>738</v>
      </c>
      <c r="C657">
        <v>2013</v>
      </c>
      <c r="D657" s="1" t="s">
        <v>2</v>
      </c>
      <c r="E657" s="1">
        <v>36</v>
      </c>
      <c r="F657" s="18" t="s">
        <v>590</v>
      </c>
      <c r="G657" s="8">
        <v>1729</v>
      </c>
      <c r="H657" s="8">
        <v>0</v>
      </c>
      <c r="I657" s="8">
        <v>1729</v>
      </c>
    </row>
    <row r="658" spans="1:9" s="4" customFormat="1" x14ac:dyDescent="0.3">
      <c r="A658" s="4" t="s">
        <v>738</v>
      </c>
      <c r="B658" s="5" t="s">
        <v>738</v>
      </c>
      <c r="C658">
        <v>2013</v>
      </c>
      <c r="D658" s="1" t="s">
        <v>2</v>
      </c>
      <c r="E658" s="1">
        <v>37</v>
      </c>
      <c r="F658" s="18" t="s">
        <v>591</v>
      </c>
      <c r="G658" s="8">
        <v>2043</v>
      </c>
      <c r="H658" s="8">
        <v>0</v>
      </c>
      <c r="I658" s="8">
        <v>2043</v>
      </c>
    </row>
    <row r="659" spans="1:9" s="4" customFormat="1" x14ac:dyDescent="0.3">
      <c r="A659" s="4" t="s">
        <v>738</v>
      </c>
      <c r="B659" s="5" t="s">
        <v>738</v>
      </c>
      <c r="C659">
        <v>2013</v>
      </c>
      <c r="D659" s="1" t="s">
        <v>2</v>
      </c>
      <c r="E659" s="1">
        <v>38</v>
      </c>
      <c r="F659" s="18" t="s">
        <v>592</v>
      </c>
      <c r="G659" s="8">
        <v>474</v>
      </c>
      <c r="H659" s="8">
        <v>0</v>
      </c>
      <c r="I659" s="8">
        <v>474</v>
      </c>
    </row>
    <row r="660" spans="1:9" s="4" customFormat="1" x14ac:dyDescent="0.3">
      <c r="A660" s="4" t="s">
        <v>738</v>
      </c>
      <c r="B660" s="5" t="s">
        <v>738</v>
      </c>
      <c r="C660">
        <v>2013</v>
      </c>
      <c r="D660" s="1" t="s">
        <v>2</v>
      </c>
      <c r="E660" s="1">
        <v>39</v>
      </c>
      <c r="F660" s="18" t="s">
        <v>593</v>
      </c>
      <c r="G660" s="8">
        <v>1096</v>
      </c>
      <c r="H660" s="8">
        <v>569</v>
      </c>
      <c r="I660" s="8">
        <v>1665</v>
      </c>
    </row>
    <row r="661" spans="1:9" s="4" customFormat="1" x14ac:dyDescent="0.3">
      <c r="A661" s="4" t="s">
        <v>738</v>
      </c>
      <c r="B661" s="5" t="s">
        <v>738</v>
      </c>
      <c r="C661">
        <v>2013</v>
      </c>
      <c r="D661" s="1" t="s">
        <v>2</v>
      </c>
      <c r="E661" s="1">
        <v>40</v>
      </c>
      <c r="F661" s="18" t="s">
        <v>594</v>
      </c>
      <c r="G661" s="8">
        <v>1402</v>
      </c>
      <c r="H661" s="8">
        <v>0</v>
      </c>
      <c r="I661" s="8">
        <v>1402</v>
      </c>
    </row>
    <row r="662" spans="1:9" s="4" customFormat="1" x14ac:dyDescent="0.3">
      <c r="A662" s="4" t="s">
        <v>738</v>
      </c>
      <c r="B662" s="5" t="s">
        <v>738</v>
      </c>
      <c r="C662">
        <v>2013</v>
      </c>
      <c r="D662" s="1" t="s">
        <v>2</v>
      </c>
      <c r="E662" s="1">
        <v>41</v>
      </c>
      <c r="F662" s="18" t="s">
        <v>595</v>
      </c>
      <c r="G662" s="8">
        <v>681</v>
      </c>
      <c r="H662" s="8">
        <v>1265</v>
      </c>
      <c r="I662" s="8">
        <v>1946</v>
      </c>
    </row>
    <row r="663" spans="1:9" s="4" customFormat="1" x14ac:dyDescent="0.3">
      <c r="A663" s="4" t="s">
        <v>738</v>
      </c>
      <c r="B663" s="5" t="s">
        <v>738</v>
      </c>
      <c r="C663">
        <v>2013</v>
      </c>
      <c r="D663" s="1" t="s">
        <v>2</v>
      </c>
      <c r="E663" s="1">
        <v>42</v>
      </c>
      <c r="F663" s="18" t="s">
        <v>596</v>
      </c>
      <c r="G663" s="8">
        <v>1999</v>
      </c>
      <c r="H663" s="8">
        <v>0</v>
      </c>
      <c r="I663" s="8">
        <v>1999</v>
      </c>
    </row>
    <row r="664" spans="1:9" s="4" customFormat="1" x14ac:dyDescent="0.3">
      <c r="A664" s="4" t="s">
        <v>738</v>
      </c>
      <c r="B664" s="5" t="s">
        <v>738</v>
      </c>
      <c r="C664">
        <v>2013</v>
      </c>
      <c r="D664" s="1" t="s">
        <v>2</v>
      </c>
      <c r="E664" s="1">
        <v>43</v>
      </c>
      <c r="F664" s="18" t="s">
        <v>597</v>
      </c>
      <c r="G664" s="8">
        <v>1346</v>
      </c>
      <c r="H664" s="8">
        <v>-3494</v>
      </c>
      <c r="I664" s="8">
        <v>-2148</v>
      </c>
    </row>
    <row r="665" spans="1:9" s="4" customFormat="1" x14ac:dyDescent="0.3">
      <c r="A665" s="4" t="s">
        <v>738</v>
      </c>
      <c r="B665" s="5" t="s">
        <v>738</v>
      </c>
      <c r="C665">
        <v>2013</v>
      </c>
      <c r="D665" s="1" t="s">
        <v>2</v>
      </c>
      <c r="E665" s="1">
        <v>44</v>
      </c>
      <c r="F665" s="18" t="s">
        <v>598</v>
      </c>
      <c r="G665" s="8">
        <v>1878</v>
      </c>
      <c r="H665" s="8">
        <v>0</v>
      </c>
      <c r="I665" s="8">
        <v>1878</v>
      </c>
    </row>
    <row r="666" spans="1:9" s="4" customFormat="1" x14ac:dyDescent="0.3">
      <c r="A666" s="4" t="s">
        <v>738</v>
      </c>
      <c r="B666" s="5" t="s">
        <v>738</v>
      </c>
      <c r="C666">
        <v>2013</v>
      </c>
      <c r="D666" s="1" t="s">
        <v>2</v>
      </c>
      <c r="E666" s="1">
        <v>45</v>
      </c>
      <c r="F666" s="18" t="s">
        <v>599</v>
      </c>
      <c r="G666" s="8">
        <v>1739</v>
      </c>
      <c r="H666" s="8">
        <v>0</v>
      </c>
      <c r="I666" s="8">
        <v>1739</v>
      </c>
    </row>
    <row r="667" spans="1:9" s="4" customFormat="1" x14ac:dyDescent="0.3">
      <c r="A667" s="4" t="s">
        <v>738</v>
      </c>
      <c r="B667" s="5" t="s">
        <v>738</v>
      </c>
      <c r="C667">
        <v>2013</v>
      </c>
      <c r="D667" s="1" t="s">
        <v>2</v>
      </c>
      <c r="E667" s="1">
        <v>46</v>
      </c>
      <c r="F667" s="18" t="s">
        <v>600</v>
      </c>
      <c r="G667" s="8">
        <v>1448</v>
      </c>
      <c r="H667" s="8">
        <v>139</v>
      </c>
      <c r="I667" s="8">
        <v>1587</v>
      </c>
    </row>
    <row r="668" spans="1:9" s="4" customFormat="1" x14ac:dyDescent="0.3">
      <c r="A668" s="4" t="s">
        <v>738</v>
      </c>
      <c r="B668" s="5" t="s">
        <v>738</v>
      </c>
      <c r="C668">
        <v>2013</v>
      </c>
      <c r="D668" s="1" t="s">
        <v>2</v>
      </c>
      <c r="E668" s="1">
        <v>47</v>
      </c>
      <c r="F668" s="18" t="s">
        <v>601</v>
      </c>
      <c r="G668" s="8">
        <v>462</v>
      </c>
      <c r="H668" s="8">
        <v>0</v>
      </c>
      <c r="I668" s="8">
        <v>462</v>
      </c>
    </row>
    <row r="669" spans="1:9" s="4" customFormat="1" x14ac:dyDescent="0.3">
      <c r="A669" s="4" t="s">
        <v>738</v>
      </c>
      <c r="B669" s="5" t="s">
        <v>738</v>
      </c>
      <c r="C669">
        <v>2013</v>
      </c>
      <c r="D669" s="1" t="s">
        <v>2</v>
      </c>
      <c r="E669" s="1">
        <v>48</v>
      </c>
      <c r="F669" s="18" t="s">
        <v>602</v>
      </c>
      <c r="G669" s="8">
        <v>309</v>
      </c>
      <c r="H669" s="8">
        <v>-2238</v>
      </c>
      <c r="I669" s="8">
        <v>-1929</v>
      </c>
    </row>
    <row r="670" spans="1:9" s="4" customFormat="1" x14ac:dyDescent="0.3">
      <c r="A670" s="4" t="s">
        <v>738</v>
      </c>
      <c r="B670" s="5" t="s">
        <v>738</v>
      </c>
      <c r="C670">
        <v>2013</v>
      </c>
      <c r="D670" s="1" t="s">
        <v>2</v>
      </c>
      <c r="E670" s="1">
        <v>49</v>
      </c>
      <c r="F670" s="18" t="s">
        <v>603</v>
      </c>
      <c r="G670" s="8">
        <v>78</v>
      </c>
      <c r="H670" s="8">
        <v>0</v>
      </c>
      <c r="I670" s="8">
        <v>78</v>
      </c>
    </row>
    <row r="671" spans="1:9" s="4" customFormat="1" x14ac:dyDescent="0.3">
      <c r="A671" s="4" t="s">
        <v>738</v>
      </c>
      <c r="B671" s="5" t="s">
        <v>738</v>
      </c>
      <c r="C671">
        <v>2013</v>
      </c>
      <c r="D671" s="1" t="s">
        <v>2</v>
      </c>
      <c r="E671" s="1">
        <v>50</v>
      </c>
      <c r="F671" s="18" t="s">
        <v>604</v>
      </c>
      <c r="G671" s="8">
        <v>210</v>
      </c>
      <c r="H671" s="8">
        <v>187</v>
      </c>
      <c r="I671" s="8">
        <v>397</v>
      </c>
    </row>
    <row r="672" spans="1:9" s="4" customFormat="1" x14ac:dyDescent="0.3">
      <c r="A672" s="4" t="s">
        <v>738</v>
      </c>
      <c r="B672" s="5" t="s">
        <v>738</v>
      </c>
      <c r="C672">
        <v>2013</v>
      </c>
      <c r="D672" s="1" t="s">
        <v>2</v>
      </c>
      <c r="E672" s="1">
        <v>51</v>
      </c>
      <c r="F672" s="18" t="s">
        <v>605</v>
      </c>
      <c r="G672" s="8">
        <v>266</v>
      </c>
      <c r="H672" s="8">
        <v>0</v>
      </c>
      <c r="I672" s="8">
        <v>266</v>
      </c>
    </row>
    <row r="673" spans="1:9" s="4" customFormat="1" x14ac:dyDescent="0.3">
      <c r="A673" s="4" t="s">
        <v>738</v>
      </c>
      <c r="B673" s="5" t="s">
        <v>738</v>
      </c>
      <c r="C673">
        <v>2013</v>
      </c>
      <c r="D673" s="1" t="s">
        <v>2</v>
      </c>
      <c r="E673" s="1">
        <v>52</v>
      </c>
      <c r="F673" s="18" t="s">
        <v>606</v>
      </c>
      <c r="G673" s="8">
        <v>339</v>
      </c>
      <c r="H673" s="8">
        <v>204</v>
      </c>
      <c r="I673" s="8">
        <v>543</v>
      </c>
    </row>
    <row r="674" spans="1:9" s="4" customFormat="1" x14ac:dyDescent="0.3">
      <c r="A674" s="4" t="s">
        <v>738</v>
      </c>
      <c r="B674" s="5" t="s">
        <v>738</v>
      </c>
      <c r="C674">
        <v>2012</v>
      </c>
      <c r="D674" s="1" t="s">
        <v>2</v>
      </c>
      <c r="E674" s="1">
        <v>1</v>
      </c>
      <c r="F674" s="18" t="s">
        <v>739</v>
      </c>
      <c r="G674" s="8">
        <v>1081</v>
      </c>
      <c r="H674" s="8">
        <v>0</v>
      </c>
      <c r="I674" s="8">
        <v>1081</v>
      </c>
    </row>
    <row r="675" spans="1:9" s="4" customFormat="1" x14ac:dyDescent="0.3">
      <c r="A675" s="4" t="s">
        <v>738</v>
      </c>
      <c r="B675" s="5" t="s">
        <v>738</v>
      </c>
      <c r="C675">
        <v>2012</v>
      </c>
      <c r="D675" s="1" t="s">
        <v>2</v>
      </c>
      <c r="E675" s="1">
        <v>2</v>
      </c>
      <c r="F675" s="18" t="s">
        <v>708</v>
      </c>
      <c r="G675" s="8">
        <v>1412</v>
      </c>
      <c r="H675" s="8">
        <v>0</v>
      </c>
      <c r="I675" s="8">
        <v>1412</v>
      </c>
    </row>
    <row r="676" spans="1:9" s="4" customFormat="1" x14ac:dyDescent="0.3">
      <c r="A676" s="4" t="s">
        <v>738</v>
      </c>
      <c r="B676" s="5" t="s">
        <v>738</v>
      </c>
      <c r="C676">
        <v>2012</v>
      </c>
      <c r="D676" s="1" t="s">
        <v>2</v>
      </c>
      <c r="E676" s="1">
        <v>3</v>
      </c>
      <c r="F676" s="18" t="s">
        <v>709</v>
      </c>
      <c r="G676" s="8">
        <v>3910</v>
      </c>
      <c r="H676" s="8">
        <v>0</v>
      </c>
      <c r="I676" s="8">
        <v>3910</v>
      </c>
    </row>
    <row r="677" spans="1:9" s="4" customFormat="1" x14ac:dyDescent="0.3">
      <c r="A677" s="4" t="s">
        <v>738</v>
      </c>
      <c r="B677" s="5" t="s">
        <v>738</v>
      </c>
      <c r="C677">
        <v>2012</v>
      </c>
      <c r="D677" s="1" t="s">
        <v>2</v>
      </c>
      <c r="E677" s="1">
        <v>4</v>
      </c>
      <c r="F677" s="18" t="s">
        <v>710</v>
      </c>
      <c r="G677" s="8">
        <v>26350</v>
      </c>
      <c r="H677" s="8">
        <v>0</v>
      </c>
      <c r="I677" s="8">
        <v>26350</v>
      </c>
    </row>
    <row r="678" spans="1:9" s="4" customFormat="1" x14ac:dyDescent="0.3">
      <c r="A678" s="4" t="s">
        <v>738</v>
      </c>
      <c r="B678" s="5" t="s">
        <v>738</v>
      </c>
      <c r="C678">
        <v>2012</v>
      </c>
      <c r="D678" s="1" t="s">
        <v>2</v>
      </c>
      <c r="E678" s="1">
        <v>5</v>
      </c>
      <c r="F678" s="18" t="s">
        <v>711</v>
      </c>
      <c r="G678" s="8">
        <v>135157</v>
      </c>
      <c r="H678" s="8">
        <v>-32</v>
      </c>
      <c r="I678" s="8">
        <v>135125</v>
      </c>
    </row>
    <row r="679" spans="1:9" s="4" customFormat="1" x14ac:dyDescent="0.3">
      <c r="A679" s="4" t="s">
        <v>738</v>
      </c>
      <c r="B679" s="5" t="s">
        <v>738</v>
      </c>
      <c r="C679">
        <v>2012</v>
      </c>
      <c r="D679" s="1" t="s">
        <v>2</v>
      </c>
      <c r="E679" s="1">
        <v>6</v>
      </c>
      <c r="F679" s="18" t="s">
        <v>740</v>
      </c>
      <c r="G679" s="8">
        <v>207255</v>
      </c>
      <c r="H679" s="8">
        <v>0</v>
      </c>
      <c r="I679" s="8">
        <v>207255</v>
      </c>
    </row>
    <row r="680" spans="1:9" s="4" customFormat="1" x14ac:dyDescent="0.3">
      <c r="A680" s="4" t="s">
        <v>738</v>
      </c>
      <c r="B680" s="5" t="s">
        <v>738</v>
      </c>
      <c r="C680">
        <v>2012</v>
      </c>
      <c r="D680" s="1" t="s">
        <v>2</v>
      </c>
      <c r="E680" s="1">
        <v>7</v>
      </c>
      <c r="F680" s="18" t="s">
        <v>712</v>
      </c>
      <c r="G680" s="8">
        <v>254751</v>
      </c>
      <c r="H680" s="8">
        <v>0</v>
      </c>
      <c r="I680" s="8">
        <v>254751</v>
      </c>
    </row>
    <row r="681" spans="1:9" s="4" customFormat="1" x14ac:dyDescent="0.3">
      <c r="A681" s="4" t="s">
        <v>738</v>
      </c>
      <c r="B681" s="5" t="s">
        <v>738</v>
      </c>
      <c r="C681">
        <v>2012</v>
      </c>
      <c r="D681" s="1" t="s">
        <v>2</v>
      </c>
      <c r="E681" s="1">
        <v>8</v>
      </c>
      <c r="F681" s="18" t="s">
        <v>713</v>
      </c>
      <c r="G681" s="8">
        <v>202043</v>
      </c>
      <c r="H681" s="8">
        <v>785</v>
      </c>
      <c r="I681" s="8">
        <v>202828</v>
      </c>
    </row>
    <row r="682" spans="1:9" s="4" customFormat="1" x14ac:dyDescent="0.3">
      <c r="A682" s="4" t="s">
        <v>738</v>
      </c>
      <c r="B682" s="5" t="s">
        <v>738</v>
      </c>
      <c r="C682">
        <v>2012</v>
      </c>
      <c r="D682" s="1" t="s">
        <v>2</v>
      </c>
      <c r="E682" s="1">
        <v>9</v>
      </c>
      <c r="F682" s="18" t="s">
        <v>714</v>
      </c>
      <c r="G682" s="8">
        <v>193474</v>
      </c>
      <c r="H682" s="8">
        <v>-13222</v>
      </c>
      <c r="I682" s="8">
        <v>180252</v>
      </c>
    </row>
    <row r="683" spans="1:9" s="4" customFormat="1" x14ac:dyDescent="0.3">
      <c r="A683" s="4" t="s">
        <v>738</v>
      </c>
      <c r="B683" s="5" t="s">
        <v>738</v>
      </c>
      <c r="C683">
        <v>2012</v>
      </c>
      <c r="D683" s="1" t="s">
        <v>2</v>
      </c>
      <c r="E683" s="1">
        <v>10</v>
      </c>
      <c r="F683" s="18" t="s">
        <v>715</v>
      </c>
      <c r="G683" s="8">
        <v>114752</v>
      </c>
      <c r="H683" s="8">
        <v>70810</v>
      </c>
      <c r="I683" s="8">
        <v>185562</v>
      </c>
    </row>
    <row r="684" spans="1:9" s="4" customFormat="1" x14ac:dyDescent="0.3">
      <c r="A684" s="4" t="s">
        <v>738</v>
      </c>
      <c r="B684" s="5" t="s">
        <v>738</v>
      </c>
      <c r="C684">
        <v>2012</v>
      </c>
      <c r="D684" s="1" t="s">
        <v>2</v>
      </c>
      <c r="E684" s="1">
        <v>11</v>
      </c>
      <c r="F684" s="18" t="s">
        <v>716</v>
      </c>
      <c r="G684" s="8">
        <v>0</v>
      </c>
      <c r="H684" s="8">
        <v>0</v>
      </c>
      <c r="I684" s="8">
        <v>0</v>
      </c>
    </row>
    <row r="685" spans="1:9" s="4" customFormat="1" x14ac:dyDescent="0.3">
      <c r="A685" s="4" t="s">
        <v>738</v>
      </c>
      <c r="B685" s="5" t="s">
        <v>738</v>
      </c>
      <c r="C685">
        <v>2012</v>
      </c>
      <c r="D685" s="1" t="s">
        <v>2</v>
      </c>
      <c r="E685" s="1">
        <v>12</v>
      </c>
      <c r="F685" s="18" t="s">
        <v>717</v>
      </c>
      <c r="G685" s="8">
        <v>0</v>
      </c>
      <c r="H685" s="8">
        <v>0</v>
      </c>
      <c r="I685" s="8">
        <v>0</v>
      </c>
    </row>
    <row r="686" spans="1:9" s="4" customFormat="1" x14ac:dyDescent="0.3">
      <c r="A686" s="4" t="s">
        <v>738</v>
      </c>
      <c r="B686" s="5" t="s">
        <v>738</v>
      </c>
      <c r="C686">
        <v>2012</v>
      </c>
      <c r="D686" s="1" t="s">
        <v>2</v>
      </c>
      <c r="E686" s="1" t="s">
        <v>741</v>
      </c>
      <c r="F686" s="18" t="s">
        <v>718</v>
      </c>
      <c r="G686" s="8">
        <v>349326</v>
      </c>
      <c r="H686" s="8">
        <v>209</v>
      </c>
      <c r="I686" s="8">
        <v>349535</v>
      </c>
    </row>
    <row r="687" spans="1:9" s="4" customFormat="1" x14ac:dyDescent="0.3">
      <c r="A687" t="s">
        <v>738</v>
      </c>
      <c r="B687" s="1" t="s">
        <v>738</v>
      </c>
      <c r="C687">
        <v>2012</v>
      </c>
      <c r="D687" s="1" t="s">
        <v>2</v>
      </c>
      <c r="E687" s="1">
        <v>14</v>
      </c>
      <c r="F687" s="19" t="s">
        <v>719</v>
      </c>
      <c r="G687" s="12">
        <v>57697</v>
      </c>
      <c r="H687" s="12">
        <v>0</v>
      </c>
      <c r="I687" s="12">
        <v>57697</v>
      </c>
    </row>
    <row r="688" spans="1:9" x14ac:dyDescent="0.3">
      <c r="A688" t="s">
        <v>738</v>
      </c>
      <c r="B688" s="1" t="s">
        <v>738</v>
      </c>
      <c r="C688">
        <v>2012</v>
      </c>
      <c r="D688" s="1" t="s">
        <v>2</v>
      </c>
      <c r="E688" s="1">
        <v>15</v>
      </c>
      <c r="F688" s="19" t="s">
        <v>742</v>
      </c>
      <c r="G688" s="12">
        <v>56711</v>
      </c>
      <c r="H688" s="12">
        <v>6011</v>
      </c>
      <c r="I688" s="12">
        <v>62722</v>
      </c>
    </row>
    <row r="689" spans="1:9" x14ac:dyDescent="0.3">
      <c r="A689" t="s">
        <v>738</v>
      </c>
      <c r="B689" s="1" t="s">
        <v>738</v>
      </c>
      <c r="C689">
        <v>2012</v>
      </c>
      <c r="D689" s="1" t="s">
        <v>2</v>
      </c>
      <c r="E689" s="1">
        <v>16</v>
      </c>
      <c r="F689" s="19" t="s">
        <v>743</v>
      </c>
      <c r="G689" s="12">
        <v>22687</v>
      </c>
      <c r="H689" s="12">
        <v>0</v>
      </c>
      <c r="I689" s="12">
        <v>22687</v>
      </c>
    </row>
    <row r="690" spans="1:9" x14ac:dyDescent="0.3">
      <c r="A690" t="s">
        <v>738</v>
      </c>
      <c r="B690" s="1" t="s">
        <v>738</v>
      </c>
      <c r="C690">
        <v>2012</v>
      </c>
      <c r="D690" s="1" t="s">
        <v>2</v>
      </c>
      <c r="E690" s="1">
        <v>17</v>
      </c>
      <c r="F690" s="19" t="s">
        <v>744</v>
      </c>
      <c r="G690" s="12">
        <v>25859</v>
      </c>
      <c r="H690" s="12">
        <v>13606</v>
      </c>
      <c r="I690" s="12">
        <v>39465</v>
      </c>
    </row>
    <row r="691" spans="1:9" x14ac:dyDescent="0.3">
      <c r="A691" t="s">
        <v>738</v>
      </c>
      <c r="B691" s="1" t="s">
        <v>738</v>
      </c>
      <c r="C691">
        <v>2012</v>
      </c>
      <c r="D691" s="1" t="s">
        <v>2</v>
      </c>
      <c r="E691" s="1">
        <v>18</v>
      </c>
      <c r="F691" s="19" t="s">
        <v>720</v>
      </c>
      <c r="G691" s="12">
        <v>13579</v>
      </c>
      <c r="H691" s="12">
        <v>0</v>
      </c>
      <c r="I691" s="12">
        <v>13579</v>
      </c>
    </row>
    <row r="692" spans="1:9" x14ac:dyDescent="0.3">
      <c r="A692" t="s">
        <v>738</v>
      </c>
      <c r="B692" s="1" t="s">
        <v>738</v>
      </c>
      <c r="C692">
        <v>2012</v>
      </c>
      <c r="D692" s="1" t="s">
        <v>2</v>
      </c>
      <c r="E692" s="1">
        <v>19</v>
      </c>
      <c r="F692" s="19" t="s">
        <v>745</v>
      </c>
      <c r="G692" s="12">
        <v>11815</v>
      </c>
      <c r="H692" s="12">
        <v>-8239</v>
      </c>
      <c r="I692" s="12">
        <v>3576</v>
      </c>
    </row>
    <row r="693" spans="1:9" x14ac:dyDescent="0.3">
      <c r="A693" t="s">
        <v>738</v>
      </c>
      <c r="B693" s="1" t="s">
        <v>738</v>
      </c>
      <c r="C693">
        <v>2012</v>
      </c>
      <c r="D693" s="1" t="s">
        <v>2</v>
      </c>
      <c r="E693" s="1">
        <v>20</v>
      </c>
      <c r="F693" s="19" t="s">
        <v>746</v>
      </c>
      <c r="G693" s="12">
        <v>9943</v>
      </c>
      <c r="H693" s="12">
        <v>67</v>
      </c>
      <c r="I693" s="12">
        <v>10010</v>
      </c>
    </row>
    <row r="694" spans="1:9" x14ac:dyDescent="0.3">
      <c r="A694" t="s">
        <v>738</v>
      </c>
      <c r="B694" s="1" t="s">
        <v>738</v>
      </c>
      <c r="C694">
        <v>2012</v>
      </c>
      <c r="D694" s="1" t="s">
        <v>2</v>
      </c>
      <c r="E694" s="1">
        <v>21</v>
      </c>
      <c r="F694" s="19" t="s">
        <v>747</v>
      </c>
      <c r="G694" s="12">
        <v>9691</v>
      </c>
      <c r="H694" s="12">
        <v>13482</v>
      </c>
      <c r="I694" s="12">
        <v>23173</v>
      </c>
    </row>
    <row r="695" spans="1:9" x14ac:dyDescent="0.3">
      <c r="A695" t="s">
        <v>738</v>
      </c>
      <c r="B695" s="1" t="s">
        <v>738</v>
      </c>
      <c r="C695">
        <v>2012</v>
      </c>
      <c r="D695" s="1" t="s">
        <v>2</v>
      </c>
      <c r="E695" s="1">
        <v>22</v>
      </c>
      <c r="F695" s="19" t="s">
        <v>721</v>
      </c>
      <c r="G695" s="12">
        <v>7050</v>
      </c>
      <c r="H695" s="12">
        <v>0</v>
      </c>
      <c r="I695" s="12">
        <v>7050</v>
      </c>
    </row>
    <row r="696" spans="1:9" x14ac:dyDescent="0.3">
      <c r="A696" t="s">
        <v>738</v>
      </c>
      <c r="B696" s="1" t="s">
        <v>738</v>
      </c>
      <c r="C696">
        <v>2012</v>
      </c>
      <c r="D696" s="1" t="s">
        <v>2</v>
      </c>
      <c r="E696" s="1">
        <v>23</v>
      </c>
      <c r="F696" s="19" t="s">
        <v>722</v>
      </c>
      <c r="G696" s="12">
        <v>7913</v>
      </c>
      <c r="H696" s="12">
        <v>-557</v>
      </c>
      <c r="I696" s="12">
        <v>7356</v>
      </c>
    </row>
    <row r="697" spans="1:9" x14ac:dyDescent="0.3">
      <c r="A697" t="s">
        <v>738</v>
      </c>
      <c r="B697" s="1" t="s">
        <v>738</v>
      </c>
      <c r="C697">
        <v>2012</v>
      </c>
      <c r="D697" s="1" t="s">
        <v>2</v>
      </c>
      <c r="E697" s="1">
        <v>24</v>
      </c>
      <c r="F697" s="19" t="s">
        <v>723</v>
      </c>
      <c r="G697" s="12">
        <v>5957</v>
      </c>
      <c r="H697" s="12">
        <v>0</v>
      </c>
      <c r="I697" s="12">
        <v>5957</v>
      </c>
    </row>
    <row r="698" spans="1:9" x14ac:dyDescent="0.3">
      <c r="A698" t="s">
        <v>738</v>
      </c>
      <c r="B698" s="1" t="s">
        <v>738</v>
      </c>
      <c r="C698">
        <v>2012</v>
      </c>
      <c r="D698" s="1" t="s">
        <v>2</v>
      </c>
      <c r="E698" s="1">
        <v>25</v>
      </c>
      <c r="F698" s="19" t="s">
        <v>724</v>
      </c>
      <c r="G698" s="12">
        <v>3236</v>
      </c>
      <c r="H698" s="12">
        <v>-4994</v>
      </c>
      <c r="I698" s="12">
        <v>-1758</v>
      </c>
    </row>
    <row r="699" spans="1:9" x14ac:dyDescent="0.3">
      <c r="A699" t="s">
        <v>738</v>
      </c>
      <c r="B699" s="1" t="s">
        <v>738</v>
      </c>
      <c r="C699">
        <v>2012</v>
      </c>
      <c r="D699" s="1" t="s">
        <v>2</v>
      </c>
      <c r="E699" s="1">
        <v>26</v>
      </c>
      <c r="F699" s="19" t="s">
        <v>725</v>
      </c>
      <c r="G699" s="12">
        <v>3071</v>
      </c>
      <c r="H699" s="12">
        <v>-7</v>
      </c>
      <c r="I699" s="12">
        <v>3064</v>
      </c>
    </row>
    <row r="700" spans="1:9" x14ac:dyDescent="0.3">
      <c r="A700" t="s">
        <v>738</v>
      </c>
      <c r="B700" s="1" t="s">
        <v>738</v>
      </c>
      <c r="C700">
        <v>2012</v>
      </c>
      <c r="D700" s="1" t="s">
        <v>2</v>
      </c>
      <c r="E700" s="1">
        <v>27</v>
      </c>
      <c r="F700" s="19" t="s">
        <v>726</v>
      </c>
      <c r="G700" s="12">
        <v>2718</v>
      </c>
      <c r="H700" s="12">
        <v>86</v>
      </c>
      <c r="I700" s="12">
        <v>2804</v>
      </c>
    </row>
    <row r="701" spans="1:9" x14ac:dyDescent="0.3">
      <c r="A701" t="s">
        <v>738</v>
      </c>
      <c r="B701" s="1" t="s">
        <v>738</v>
      </c>
      <c r="C701">
        <v>2012</v>
      </c>
      <c r="D701" s="1" t="s">
        <v>2</v>
      </c>
      <c r="E701" s="1">
        <v>28</v>
      </c>
      <c r="F701" s="19" t="s">
        <v>727</v>
      </c>
      <c r="G701" s="12">
        <v>3829</v>
      </c>
      <c r="H701" s="12">
        <v>98</v>
      </c>
      <c r="I701" s="12">
        <v>3927</v>
      </c>
    </row>
    <row r="702" spans="1:9" x14ac:dyDescent="0.3">
      <c r="A702" t="s">
        <v>738</v>
      </c>
      <c r="B702" s="1" t="s">
        <v>738</v>
      </c>
      <c r="C702">
        <v>2012</v>
      </c>
      <c r="D702" s="1" t="s">
        <v>2</v>
      </c>
      <c r="E702" s="1">
        <v>29</v>
      </c>
      <c r="F702" s="19" t="s">
        <v>728</v>
      </c>
      <c r="G702" s="12">
        <v>3476</v>
      </c>
      <c r="H702" s="12">
        <v>-16023</v>
      </c>
      <c r="I702" s="12">
        <v>-12547</v>
      </c>
    </row>
    <row r="703" spans="1:9" x14ac:dyDescent="0.3">
      <c r="A703" t="s">
        <v>738</v>
      </c>
      <c r="B703" s="1" t="s">
        <v>738</v>
      </c>
      <c r="C703">
        <v>2012</v>
      </c>
      <c r="D703" s="1" t="s">
        <v>2</v>
      </c>
      <c r="E703" s="1">
        <v>30</v>
      </c>
      <c r="F703" s="19" t="s">
        <v>729</v>
      </c>
      <c r="G703" s="12">
        <v>1425</v>
      </c>
      <c r="H703" s="12">
        <v>418</v>
      </c>
      <c r="I703" s="12">
        <v>1843</v>
      </c>
    </row>
    <row r="704" spans="1:9" x14ac:dyDescent="0.3">
      <c r="A704" t="s">
        <v>738</v>
      </c>
      <c r="B704" s="1" t="s">
        <v>738</v>
      </c>
      <c r="C704">
        <v>2012</v>
      </c>
      <c r="D704" s="1" t="s">
        <v>2</v>
      </c>
      <c r="E704" s="1">
        <v>31</v>
      </c>
      <c r="F704" s="19" t="s">
        <v>637</v>
      </c>
      <c r="G704" s="12">
        <v>1379</v>
      </c>
      <c r="H704" s="12">
        <v>9</v>
      </c>
      <c r="I704" s="12">
        <v>1388</v>
      </c>
    </row>
    <row r="705" spans="1:9" x14ac:dyDescent="0.3">
      <c r="A705" t="s">
        <v>738</v>
      </c>
      <c r="B705" s="1" t="s">
        <v>738</v>
      </c>
      <c r="C705">
        <v>2012</v>
      </c>
      <c r="D705" s="1" t="s">
        <v>2</v>
      </c>
      <c r="E705" s="1">
        <v>32</v>
      </c>
      <c r="F705" s="19" t="s">
        <v>638</v>
      </c>
      <c r="G705" s="12">
        <v>652</v>
      </c>
      <c r="H705" s="12">
        <v>0</v>
      </c>
      <c r="I705" s="12">
        <v>652</v>
      </c>
    </row>
    <row r="706" spans="1:9" x14ac:dyDescent="0.3">
      <c r="A706" t="s">
        <v>738</v>
      </c>
      <c r="B706" s="1" t="s">
        <v>738</v>
      </c>
      <c r="C706">
        <v>2012</v>
      </c>
      <c r="D706" s="1" t="s">
        <v>2</v>
      </c>
      <c r="E706" s="1">
        <v>33</v>
      </c>
      <c r="F706" s="19" t="s">
        <v>639</v>
      </c>
      <c r="G706" s="12">
        <v>153</v>
      </c>
      <c r="H706" s="12">
        <v>3368</v>
      </c>
      <c r="I706" s="12">
        <v>3521</v>
      </c>
    </row>
    <row r="707" spans="1:9" x14ac:dyDescent="0.3">
      <c r="A707" t="s">
        <v>738</v>
      </c>
      <c r="B707" s="1" t="s">
        <v>738</v>
      </c>
      <c r="C707">
        <v>2012</v>
      </c>
      <c r="D707" s="1" t="s">
        <v>2</v>
      </c>
      <c r="E707" s="1">
        <v>34</v>
      </c>
      <c r="F707" s="19" t="s">
        <v>640</v>
      </c>
      <c r="G707" s="12">
        <v>672</v>
      </c>
      <c r="H707" s="12">
        <v>13792</v>
      </c>
      <c r="I707" s="12">
        <v>14464</v>
      </c>
    </row>
    <row r="708" spans="1:9" x14ac:dyDescent="0.3">
      <c r="A708" t="s">
        <v>738</v>
      </c>
      <c r="B708" s="1" t="s">
        <v>738</v>
      </c>
      <c r="C708">
        <v>2012</v>
      </c>
      <c r="D708" s="1" t="s">
        <v>2</v>
      </c>
      <c r="E708" s="1">
        <v>35</v>
      </c>
      <c r="F708" s="19" t="s">
        <v>641</v>
      </c>
      <c r="G708" s="12">
        <v>1486</v>
      </c>
      <c r="H708" s="12">
        <v>3324</v>
      </c>
      <c r="I708" s="12">
        <v>4810</v>
      </c>
    </row>
    <row r="709" spans="1:9" x14ac:dyDescent="0.3">
      <c r="A709" t="s">
        <v>738</v>
      </c>
      <c r="B709" s="1" t="s">
        <v>738</v>
      </c>
      <c r="C709">
        <v>2012</v>
      </c>
      <c r="D709" s="1" t="s">
        <v>2</v>
      </c>
      <c r="E709" s="1">
        <v>36</v>
      </c>
      <c r="F709" s="19" t="s">
        <v>642</v>
      </c>
      <c r="G709" s="12">
        <v>286</v>
      </c>
      <c r="H709" s="12">
        <v>209</v>
      </c>
      <c r="I709" s="12">
        <v>495</v>
      </c>
    </row>
    <row r="710" spans="1:9" x14ac:dyDescent="0.3">
      <c r="A710" t="s">
        <v>738</v>
      </c>
      <c r="B710" s="1" t="s">
        <v>738</v>
      </c>
      <c r="C710">
        <v>2012</v>
      </c>
      <c r="D710" s="1" t="s">
        <v>2</v>
      </c>
      <c r="E710" s="1">
        <v>37</v>
      </c>
      <c r="F710" s="19" t="s">
        <v>643</v>
      </c>
      <c r="G710" s="12">
        <v>203</v>
      </c>
      <c r="H710" s="12">
        <v>0</v>
      </c>
      <c r="I710" s="12">
        <v>203</v>
      </c>
    </row>
    <row r="711" spans="1:9" x14ac:dyDescent="0.3">
      <c r="A711" t="s">
        <v>738</v>
      </c>
      <c r="B711" s="1" t="s">
        <v>738</v>
      </c>
      <c r="C711">
        <v>2012</v>
      </c>
      <c r="D711" s="1" t="s">
        <v>2</v>
      </c>
      <c r="E711" s="1">
        <v>38</v>
      </c>
      <c r="F711" s="19" t="s">
        <v>644</v>
      </c>
      <c r="G711" s="12">
        <v>1756</v>
      </c>
      <c r="H711" s="12">
        <v>0</v>
      </c>
      <c r="I711" s="12">
        <v>1756</v>
      </c>
    </row>
    <row r="712" spans="1:9" x14ac:dyDescent="0.3">
      <c r="A712" t="s">
        <v>738</v>
      </c>
      <c r="B712" s="1" t="s">
        <v>738</v>
      </c>
      <c r="C712">
        <v>2012</v>
      </c>
      <c r="D712" s="1" t="s">
        <v>2</v>
      </c>
      <c r="E712" s="1">
        <v>39</v>
      </c>
      <c r="F712" s="19" t="s">
        <v>645</v>
      </c>
      <c r="G712" s="12">
        <v>1322</v>
      </c>
      <c r="H712" s="12">
        <v>0</v>
      </c>
      <c r="I712" s="12">
        <v>1322</v>
      </c>
    </row>
    <row r="713" spans="1:9" x14ac:dyDescent="0.3">
      <c r="A713" t="s">
        <v>738</v>
      </c>
      <c r="B713" s="1" t="s">
        <v>738</v>
      </c>
      <c r="C713">
        <v>2012</v>
      </c>
      <c r="D713" s="1" t="s">
        <v>2</v>
      </c>
      <c r="E713" s="1">
        <v>40</v>
      </c>
      <c r="F713" s="19" t="s">
        <v>646</v>
      </c>
      <c r="G713" s="12">
        <v>536</v>
      </c>
      <c r="H713" s="12">
        <v>0</v>
      </c>
      <c r="I713" s="12">
        <v>536</v>
      </c>
    </row>
    <row r="714" spans="1:9" x14ac:dyDescent="0.3">
      <c r="A714" t="s">
        <v>738</v>
      </c>
      <c r="B714" s="1" t="s">
        <v>738</v>
      </c>
      <c r="C714">
        <v>2012</v>
      </c>
      <c r="D714" s="1" t="s">
        <v>2</v>
      </c>
      <c r="E714" s="1">
        <v>41</v>
      </c>
      <c r="F714" s="19" t="s">
        <v>647</v>
      </c>
      <c r="G714" s="12">
        <v>822</v>
      </c>
      <c r="H714" s="12">
        <v>0</v>
      </c>
      <c r="I714" s="12">
        <v>822</v>
      </c>
    </row>
    <row r="715" spans="1:9" x14ac:dyDescent="0.3">
      <c r="A715" t="s">
        <v>738</v>
      </c>
      <c r="B715" s="1" t="s">
        <v>738</v>
      </c>
      <c r="C715">
        <v>2012</v>
      </c>
      <c r="D715" s="1" t="s">
        <v>2</v>
      </c>
      <c r="E715" s="1">
        <v>42</v>
      </c>
      <c r="F715" s="19" t="s">
        <v>648</v>
      </c>
      <c r="G715" s="12">
        <v>661</v>
      </c>
      <c r="H715" s="12">
        <v>-1178</v>
      </c>
      <c r="I715" s="12">
        <v>-517</v>
      </c>
    </row>
    <row r="716" spans="1:9" x14ac:dyDescent="0.3">
      <c r="A716" t="s">
        <v>738</v>
      </c>
      <c r="B716" s="1" t="s">
        <v>738</v>
      </c>
      <c r="C716">
        <v>2012</v>
      </c>
      <c r="D716" s="1" t="s">
        <v>2</v>
      </c>
      <c r="E716" s="1">
        <v>43</v>
      </c>
      <c r="F716" s="19" t="s">
        <v>649</v>
      </c>
      <c r="G716" s="12">
        <v>103</v>
      </c>
      <c r="H716" s="12">
        <v>0</v>
      </c>
      <c r="I716" s="12">
        <v>103</v>
      </c>
    </row>
    <row r="717" spans="1:9" x14ac:dyDescent="0.3">
      <c r="A717" t="s">
        <v>738</v>
      </c>
      <c r="B717" s="1" t="s">
        <v>738</v>
      </c>
      <c r="C717">
        <v>2012</v>
      </c>
      <c r="D717" s="1" t="s">
        <v>2</v>
      </c>
      <c r="E717" s="1">
        <v>44</v>
      </c>
      <c r="F717" s="19" t="s">
        <v>650</v>
      </c>
      <c r="G717" s="12">
        <v>568</v>
      </c>
      <c r="H717" s="12">
        <v>77</v>
      </c>
      <c r="I717" s="12">
        <v>645</v>
      </c>
    </row>
    <row r="718" spans="1:9" x14ac:dyDescent="0.3">
      <c r="A718" t="s">
        <v>738</v>
      </c>
      <c r="B718" s="1" t="s">
        <v>738</v>
      </c>
      <c r="C718">
        <v>2012</v>
      </c>
      <c r="D718" s="1" t="s">
        <v>2</v>
      </c>
      <c r="E718" s="1">
        <v>45</v>
      </c>
      <c r="F718" s="19" t="s">
        <v>651</v>
      </c>
      <c r="G718" s="12">
        <v>401</v>
      </c>
      <c r="H718" s="12">
        <v>0</v>
      </c>
      <c r="I718" s="12">
        <v>401</v>
      </c>
    </row>
    <row r="719" spans="1:9" x14ac:dyDescent="0.3">
      <c r="A719" t="s">
        <v>738</v>
      </c>
      <c r="B719" s="1" t="s">
        <v>738</v>
      </c>
      <c r="C719">
        <v>2012</v>
      </c>
      <c r="D719" s="1" t="s">
        <v>2</v>
      </c>
      <c r="E719" s="1">
        <v>46</v>
      </c>
      <c r="F719" s="19" t="s">
        <v>652</v>
      </c>
      <c r="G719" s="12">
        <v>106</v>
      </c>
      <c r="H719" s="12">
        <v>0</v>
      </c>
      <c r="I719" s="12">
        <v>106</v>
      </c>
    </row>
    <row r="720" spans="1:9" x14ac:dyDescent="0.3">
      <c r="A720" t="s">
        <v>738</v>
      </c>
      <c r="B720" s="1" t="s">
        <v>738</v>
      </c>
      <c r="C720">
        <v>2012</v>
      </c>
      <c r="D720" s="1" t="s">
        <v>2</v>
      </c>
      <c r="E720" s="1">
        <v>47</v>
      </c>
      <c r="F720" s="19" t="s">
        <v>653</v>
      </c>
      <c r="G720" s="12">
        <v>33</v>
      </c>
      <c r="H720" s="12">
        <v>1929</v>
      </c>
      <c r="I720" s="12">
        <v>1962</v>
      </c>
    </row>
    <row r="721" spans="1:9" x14ac:dyDescent="0.3">
      <c r="A721" t="s">
        <v>738</v>
      </c>
      <c r="B721" s="1" t="s">
        <v>738</v>
      </c>
      <c r="C721">
        <v>2012</v>
      </c>
      <c r="D721" s="1" t="s">
        <v>2</v>
      </c>
      <c r="E721" s="1">
        <v>48</v>
      </c>
      <c r="F721" s="19" t="s">
        <v>654</v>
      </c>
      <c r="G721" s="12">
        <v>332</v>
      </c>
      <c r="H721" s="12">
        <v>0</v>
      </c>
      <c r="I721" s="12">
        <v>332</v>
      </c>
    </row>
    <row r="722" spans="1:9" x14ac:dyDescent="0.3">
      <c r="A722" t="s">
        <v>738</v>
      </c>
      <c r="B722" s="1" t="s">
        <v>738</v>
      </c>
      <c r="C722">
        <v>2012</v>
      </c>
      <c r="D722" s="1" t="s">
        <v>2</v>
      </c>
      <c r="E722" s="1">
        <v>49</v>
      </c>
      <c r="F722" s="19" t="s">
        <v>655</v>
      </c>
      <c r="G722" s="12">
        <v>387</v>
      </c>
      <c r="H722" s="12">
        <v>0</v>
      </c>
      <c r="I722" s="12">
        <v>387</v>
      </c>
    </row>
    <row r="723" spans="1:9" x14ac:dyDescent="0.3">
      <c r="A723" t="s">
        <v>738</v>
      </c>
      <c r="B723" s="1" t="s">
        <v>738</v>
      </c>
      <c r="C723">
        <v>2012</v>
      </c>
      <c r="D723" s="1" t="s">
        <v>2</v>
      </c>
      <c r="E723" s="1">
        <v>50</v>
      </c>
      <c r="F723" s="19" t="s">
        <v>656</v>
      </c>
      <c r="G723" s="12">
        <v>330</v>
      </c>
      <c r="H723" s="12">
        <v>0</v>
      </c>
      <c r="I723" s="12">
        <v>330</v>
      </c>
    </row>
    <row r="724" spans="1:9" x14ac:dyDescent="0.3">
      <c r="A724" t="s">
        <v>738</v>
      </c>
      <c r="B724" s="1" t="s">
        <v>738</v>
      </c>
      <c r="C724">
        <v>2012</v>
      </c>
      <c r="D724" s="1" t="s">
        <v>2</v>
      </c>
      <c r="E724" s="1">
        <v>51</v>
      </c>
      <c r="F724" s="19" t="s">
        <v>657</v>
      </c>
      <c r="G724" s="12">
        <v>304</v>
      </c>
      <c r="H724" s="12">
        <v>5044</v>
      </c>
      <c r="I724" s="12">
        <v>5348</v>
      </c>
    </row>
    <row r="725" spans="1:9" x14ac:dyDescent="0.3">
      <c r="A725" t="s">
        <v>738</v>
      </c>
      <c r="B725" s="1" t="s">
        <v>738</v>
      </c>
      <c r="C725">
        <v>2012</v>
      </c>
      <c r="D725" s="1" t="s">
        <v>2</v>
      </c>
      <c r="E725" s="1">
        <v>52</v>
      </c>
      <c r="F725" s="19" t="s">
        <v>658</v>
      </c>
      <c r="G725" s="12">
        <v>115</v>
      </c>
      <c r="H725" s="12">
        <v>1278</v>
      </c>
      <c r="I725" s="12">
        <v>1393</v>
      </c>
    </row>
    <row r="726" spans="1:9" x14ac:dyDescent="0.3">
      <c r="A726" t="s">
        <v>738</v>
      </c>
      <c r="B726" s="1" t="s">
        <v>738</v>
      </c>
      <c r="C726">
        <v>2011</v>
      </c>
      <c r="D726" s="1" t="s">
        <v>2</v>
      </c>
      <c r="E726" s="1">
        <v>1</v>
      </c>
      <c r="F726" s="19" t="s">
        <v>748</v>
      </c>
      <c r="G726" s="12">
        <v>3621</v>
      </c>
      <c r="H726" s="12">
        <v>0</v>
      </c>
      <c r="I726" s="12">
        <v>3621</v>
      </c>
    </row>
    <row r="727" spans="1:9" x14ac:dyDescent="0.3">
      <c r="A727" t="s">
        <v>738</v>
      </c>
      <c r="B727" s="1" t="s">
        <v>738</v>
      </c>
      <c r="C727">
        <v>2011</v>
      </c>
      <c r="D727" s="1" t="s">
        <v>2</v>
      </c>
      <c r="E727" s="1">
        <v>2</v>
      </c>
      <c r="F727" s="19" t="s">
        <v>749</v>
      </c>
      <c r="G727" s="12">
        <v>3448</v>
      </c>
      <c r="H727" s="12">
        <v>0</v>
      </c>
      <c r="I727" s="12">
        <v>3448</v>
      </c>
    </row>
    <row r="728" spans="1:9" x14ac:dyDescent="0.3">
      <c r="A728" t="s">
        <v>738</v>
      </c>
      <c r="B728" s="1" t="s">
        <v>738</v>
      </c>
      <c r="C728">
        <v>2011</v>
      </c>
      <c r="D728" s="1" t="s">
        <v>2</v>
      </c>
      <c r="E728" s="1">
        <v>3</v>
      </c>
      <c r="F728" s="19" t="s">
        <v>750</v>
      </c>
      <c r="G728" s="12">
        <v>7905</v>
      </c>
      <c r="H728" s="12">
        <v>0</v>
      </c>
      <c r="I728" s="12">
        <v>7905</v>
      </c>
    </row>
    <row r="729" spans="1:9" x14ac:dyDescent="0.3">
      <c r="A729" t="s">
        <v>738</v>
      </c>
      <c r="B729" s="1" t="s">
        <v>738</v>
      </c>
      <c r="C729">
        <v>2011</v>
      </c>
      <c r="D729" s="1" t="s">
        <v>2</v>
      </c>
      <c r="E729" s="1">
        <v>4</v>
      </c>
      <c r="F729" s="19" t="s">
        <v>751</v>
      </c>
      <c r="G729" s="12">
        <v>66786</v>
      </c>
      <c r="H729" s="12">
        <v>0</v>
      </c>
      <c r="I729" s="12">
        <v>66786</v>
      </c>
    </row>
    <row r="730" spans="1:9" x14ac:dyDescent="0.3">
      <c r="A730" t="s">
        <v>738</v>
      </c>
      <c r="B730" s="1" t="s">
        <v>738</v>
      </c>
      <c r="C730">
        <v>2011</v>
      </c>
      <c r="D730" s="1" t="s">
        <v>2</v>
      </c>
      <c r="E730" s="1">
        <v>5</v>
      </c>
      <c r="F730" s="19" t="s">
        <v>752</v>
      </c>
      <c r="G730" s="12">
        <v>115423</v>
      </c>
      <c r="H730" s="12">
        <v>115</v>
      </c>
      <c r="I730" s="12">
        <v>115538</v>
      </c>
    </row>
    <row r="731" spans="1:9" x14ac:dyDescent="0.3">
      <c r="A731" t="s">
        <v>738</v>
      </c>
      <c r="B731" s="1" t="s">
        <v>738</v>
      </c>
      <c r="C731">
        <v>2011</v>
      </c>
      <c r="D731" s="1" t="s">
        <v>2</v>
      </c>
      <c r="E731" s="1">
        <v>6</v>
      </c>
      <c r="F731" s="19" t="s">
        <v>753</v>
      </c>
      <c r="G731" s="12">
        <v>202365</v>
      </c>
      <c r="H731" s="12">
        <v>2566</v>
      </c>
      <c r="I731" s="12">
        <v>204931</v>
      </c>
    </row>
    <row r="732" spans="1:9" x14ac:dyDescent="0.3">
      <c r="A732" t="s">
        <v>738</v>
      </c>
      <c r="B732" s="1" t="s">
        <v>738</v>
      </c>
      <c r="C732">
        <v>2011</v>
      </c>
      <c r="D732" s="1" t="s">
        <v>2</v>
      </c>
      <c r="E732" s="1">
        <v>7</v>
      </c>
      <c r="F732" s="19" t="s">
        <v>754</v>
      </c>
      <c r="G732" s="12">
        <v>253130</v>
      </c>
      <c r="H732" s="12">
        <v>-1345</v>
      </c>
      <c r="I732" s="12">
        <v>251785</v>
      </c>
    </row>
    <row r="733" spans="1:9" x14ac:dyDescent="0.3">
      <c r="A733" t="s">
        <v>738</v>
      </c>
      <c r="B733" s="1" t="s">
        <v>738</v>
      </c>
      <c r="C733">
        <v>2011</v>
      </c>
      <c r="D733" s="1" t="s">
        <v>2</v>
      </c>
      <c r="E733" s="1">
        <v>8</v>
      </c>
      <c r="F733" s="19" t="s">
        <v>755</v>
      </c>
      <c r="G733" s="12">
        <v>164742</v>
      </c>
      <c r="H733" s="12">
        <v>-567</v>
      </c>
      <c r="I733" s="12">
        <v>164175</v>
      </c>
    </row>
    <row r="734" spans="1:9" x14ac:dyDescent="0.3">
      <c r="A734" t="s">
        <v>738</v>
      </c>
      <c r="B734" s="1" t="s">
        <v>738</v>
      </c>
      <c r="C734">
        <v>2011</v>
      </c>
      <c r="D734" s="1" t="s">
        <v>2</v>
      </c>
      <c r="E734" s="1">
        <v>9</v>
      </c>
      <c r="F734" s="19" t="s">
        <v>756</v>
      </c>
      <c r="G734" s="12">
        <v>167715</v>
      </c>
      <c r="H734" s="12">
        <v>0</v>
      </c>
      <c r="I734" s="12">
        <v>167715</v>
      </c>
    </row>
    <row r="735" spans="1:9" x14ac:dyDescent="0.3">
      <c r="A735" t="s">
        <v>738</v>
      </c>
      <c r="B735" s="1" t="s">
        <v>738</v>
      </c>
      <c r="C735">
        <v>2011</v>
      </c>
      <c r="D735" s="1" t="s">
        <v>2</v>
      </c>
      <c r="E735" s="1">
        <v>10</v>
      </c>
      <c r="F735" s="19" t="s">
        <v>757</v>
      </c>
      <c r="G735" s="12">
        <v>212141</v>
      </c>
      <c r="H735" s="12">
        <v>1316</v>
      </c>
      <c r="I735" s="12">
        <v>213457</v>
      </c>
    </row>
    <row r="736" spans="1:9" x14ac:dyDescent="0.3">
      <c r="A736" t="s">
        <v>738</v>
      </c>
      <c r="B736" s="1" t="s">
        <v>738</v>
      </c>
      <c r="C736">
        <v>2011</v>
      </c>
      <c r="D736" s="1" t="s">
        <v>2</v>
      </c>
      <c r="E736" s="1">
        <v>11</v>
      </c>
      <c r="F736" s="19" t="s">
        <v>758</v>
      </c>
      <c r="G736" s="12">
        <v>487766</v>
      </c>
      <c r="H736" s="12">
        <v>10153</v>
      </c>
      <c r="I736" s="12">
        <v>497919</v>
      </c>
    </row>
    <row r="737" spans="1:9" x14ac:dyDescent="0.3">
      <c r="A737" t="s">
        <v>738</v>
      </c>
      <c r="B737" s="1" t="s">
        <v>738</v>
      </c>
      <c r="C737">
        <v>2011</v>
      </c>
      <c r="D737" s="1" t="s">
        <v>2</v>
      </c>
      <c r="E737" s="1">
        <v>12</v>
      </c>
      <c r="F737" s="19" t="s">
        <v>759</v>
      </c>
      <c r="G737" s="12">
        <v>66886</v>
      </c>
      <c r="H737" s="12">
        <v>0</v>
      </c>
      <c r="I737" s="12">
        <v>66886</v>
      </c>
    </row>
    <row r="738" spans="1:9" x14ac:dyDescent="0.3">
      <c r="A738" t="s">
        <v>738</v>
      </c>
      <c r="B738" s="1" t="s">
        <v>738</v>
      </c>
      <c r="C738">
        <v>2011</v>
      </c>
      <c r="D738" s="1" t="s">
        <v>2</v>
      </c>
      <c r="E738" s="1">
        <v>13</v>
      </c>
      <c r="F738" s="19" t="s">
        <v>760</v>
      </c>
      <c r="G738" s="12">
        <v>41254</v>
      </c>
      <c r="H738" s="12">
        <v>3132</v>
      </c>
      <c r="I738" s="12">
        <v>44386</v>
      </c>
    </row>
    <row r="739" spans="1:9" x14ac:dyDescent="0.3">
      <c r="A739" t="s">
        <v>738</v>
      </c>
      <c r="B739" s="1" t="s">
        <v>738</v>
      </c>
      <c r="C739">
        <v>2011</v>
      </c>
      <c r="D739" s="1" t="s">
        <v>2</v>
      </c>
      <c r="E739" s="1">
        <v>14</v>
      </c>
      <c r="F739" s="19" t="s">
        <v>761</v>
      </c>
      <c r="G739" s="12">
        <v>18681</v>
      </c>
      <c r="H739" s="12">
        <v>-80</v>
      </c>
      <c r="I739" s="12">
        <v>18601</v>
      </c>
    </row>
    <row r="740" spans="1:9" x14ac:dyDescent="0.3">
      <c r="A740" t="s">
        <v>738</v>
      </c>
      <c r="B740" s="1" t="s">
        <v>738</v>
      </c>
      <c r="C740">
        <v>2011</v>
      </c>
      <c r="D740" s="1" t="s">
        <v>2</v>
      </c>
      <c r="E740" s="1">
        <v>15</v>
      </c>
      <c r="F740" s="19" t="s">
        <v>762</v>
      </c>
      <c r="G740" s="12">
        <v>15673</v>
      </c>
      <c r="H740" s="12">
        <v>-4732</v>
      </c>
      <c r="I740" s="12">
        <v>10941</v>
      </c>
    </row>
    <row r="741" spans="1:9" x14ac:dyDescent="0.3">
      <c r="A741" t="s">
        <v>738</v>
      </c>
      <c r="B741" s="1" t="s">
        <v>738</v>
      </c>
      <c r="C741">
        <v>2011</v>
      </c>
      <c r="D741" s="1" t="s">
        <v>2</v>
      </c>
      <c r="E741" s="1">
        <v>16</v>
      </c>
      <c r="F741" s="19" t="s">
        <v>763</v>
      </c>
      <c r="G741" s="12">
        <v>14007</v>
      </c>
      <c r="H741" s="12">
        <v>1714</v>
      </c>
      <c r="I741" s="12">
        <v>15721</v>
      </c>
    </row>
    <row r="742" spans="1:9" x14ac:dyDescent="0.3">
      <c r="A742" t="s">
        <v>738</v>
      </c>
      <c r="B742" s="1" t="s">
        <v>738</v>
      </c>
      <c r="C742">
        <v>2011</v>
      </c>
      <c r="D742" s="1" t="s">
        <v>2</v>
      </c>
      <c r="E742" s="1">
        <v>17</v>
      </c>
      <c r="F742" s="19" t="s">
        <v>764</v>
      </c>
      <c r="G742" s="12">
        <v>13960</v>
      </c>
      <c r="H742" s="12">
        <v>-13682</v>
      </c>
      <c r="I742" s="12">
        <v>278</v>
      </c>
    </row>
    <row r="743" spans="1:9" x14ac:dyDescent="0.3">
      <c r="A743" t="s">
        <v>738</v>
      </c>
      <c r="B743" s="1" t="s">
        <v>738</v>
      </c>
      <c r="C743">
        <v>2011</v>
      </c>
      <c r="D743" s="1" t="s">
        <v>2</v>
      </c>
      <c r="E743" s="1">
        <v>18</v>
      </c>
      <c r="F743" s="19" t="s">
        <v>765</v>
      </c>
      <c r="G743" s="12">
        <v>11664</v>
      </c>
      <c r="H743" s="12">
        <v>-2480</v>
      </c>
      <c r="I743" s="12">
        <v>9184</v>
      </c>
    </row>
    <row r="744" spans="1:9" x14ac:dyDescent="0.3">
      <c r="A744" t="s">
        <v>738</v>
      </c>
      <c r="B744" s="1" t="s">
        <v>738</v>
      </c>
      <c r="C744">
        <v>2011</v>
      </c>
      <c r="D744" s="1" t="s">
        <v>2</v>
      </c>
      <c r="E744" s="1">
        <v>19</v>
      </c>
      <c r="F744" s="19" t="s">
        <v>766</v>
      </c>
      <c r="G744" s="12">
        <v>9827</v>
      </c>
      <c r="H744" s="12">
        <v>17429</v>
      </c>
      <c r="I744" s="12">
        <v>27256</v>
      </c>
    </row>
    <row r="745" spans="1:9" x14ac:dyDescent="0.3">
      <c r="A745" t="s">
        <v>738</v>
      </c>
      <c r="B745" s="1" t="s">
        <v>738</v>
      </c>
      <c r="C745">
        <v>2011</v>
      </c>
      <c r="D745" s="1" t="s">
        <v>2</v>
      </c>
      <c r="E745" s="1">
        <v>20</v>
      </c>
      <c r="F745" s="19" t="s">
        <v>767</v>
      </c>
      <c r="G745" s="12">
        <v>5152</v>
      </c>
      <c r="H745" s="12">
        <v>-500</v>
      </c>
      <c r="I745" s="12">
        <v>4652</v>
      </c>
    </row>
    <row r="746" spans="1:9" x14ac:dyDescent="0.3">
      <c r="A746" t="s">
        <v>738</v>
      </c>
      <c r="B746" s="1" t="s">
        <v>738</v>
      </c>
      <c r="C746" s="15">
        <v>2011</v>
      </c>
      <c r="D746" s="1" t="s">
        <v>2</v>
      </c>
      <c r="E746" s="1">
        <v>21</v>
      </c>
      <c r="F746" s="19" t="s">
        <v>768</v>
      </c>
      <c r="G746" s="12">
        <v>5172</v>
      </c>
      <c r="H746" s="12">
        <v>-4066</v>
      </c>
      <c r="I746" s="12">
        <v>1106</v>
      </c>
    </row>
    <row r="747" spans="1:9" x14ac:dyDescent="0.3">
      <c r="A747" t="s">
        <v>738</v>
      </c>
      <c r="B747" s="1" t="s">
        <v>738</v>
      </c>
      <c r="C747" s="15">
        <v>2011</v>
      </c>
      <c r="D747" s="1" t="s">
        <v>2</v>
      </c>
      <c r="E747" s="1">
        <v>22</v>
      </c>
      <c r="F747" s="19" t="s">
        <v>769</v>
      </c>
      <c r="G747" s="12">
        <v>7181</v>
      </c>
      <c r="H747" s="12">
        <v>0</v>
      </c>
      <c r="I747" s="12">
        <v>7181</v>
      </c>
    </row>
    <row r="748" spans="1:9" x14ac:dyDescent="0.3">
      <c r="A748" t="s">
        <v>738</v>
      </c>
      <c r="B748" s="1" t="s">
        <v>738</v>
      </c>
      <c r="C748" s="15">
        <v>2011</v>
      </c>
      <c r="D748" s="1" t="s">
        <v>2</v>
      </c>
      <c r="E748" s="1">
        <v>23</v>
      </c>
      <c r="F748" s="19" t="s">
        <v>770</v>
      </c>
      <c r="G748" s="12">
        <v>7493</v>
      </c>
      <c r="H748" s="12">
        <v>11578</v>
      </c>
      <c r="I748" s="12">
        <v>19071</v>
      </c>
    </row>
    <row r="749" spans="1:9" x14ac:dyDescent="0.3">
      <c r="A749" t="s">
        <v>738</v>
      </c>
      <c r="B749" s="1" t="s">
        <v>738</v>
      </c>
      <c r="C749" s="15">
        <v>2011</v>
      </c>
      <c r="D749" s="1" t="s">
        <v>2</v>
      </c>
      <c r="E749" s="1">
        <v>24</v>
      </c>
      <c r="F749" s="19" t="s">
        <v>771</v>
      </c>
      <c r="G749" s="12">
        <v>7018</v>
      </c>
      <c r="H749" s="12">
        <v>0</v>
      </c>
      <c r="I749" s="12">
        <v>7018</v>
      </c>
    </row>
    <row r="750" spans="1:9" x14ac:dyDescent="0.3">
      <c r="A750" t="s">
        <v>738</v>
      </c>
      <c r="B750" s="1" t="s">
        <v>738</v>
      </c>
      <c r="C750" s="15">
        <v>2011</v>
      </c>
      <c r="D750" s="1" t="s">
        <v>2</v>
      </c>
      <c r="E750" s="1">
        <v>25</v>
      </c>
      <c r="F750" s="19" t="s">
        <v>772</v>
      </c>
      <c r="G750" s="12">
        <v>5495</v>
      </c>
      <c r="H750" s="12">
        <v>-2763</v>
      </c>
      <c r="I750" s="12">
        <v>2732</v>
      </c>
    </row>
    <row r="751" spans="1:9" x14ac:dyDescent="0.3">
      <c r="A751" t="s">
        <v>738</v>
      </c>
      <c r="B751" s="1" t="s">
        <v>738</v>
      </c>
      <c r="C751" s="15">
        <v>2011</v>
      </c>
      <c r="D751" s="1" t="s">
        <v>2</v>
      </c>
      <c r="E751" s="1">
        <v>26</v>
      </c>
      <c r="F751" s="19" t="s">
        <v>773</v>
      </c>
      <c r="G751" s="12">
        <v>5095</v>
      </c>
      <c r="H751" s="12">
        <v>-12986</v>
      </c>
      <c r="I751" s="12">
        <v>-7891</v>
      </c>
    </row>
    <row r="752" spans="1:9" x14ac:dyDescent="0.3">
      <c r="A752" t="s">
        <v>738</v>
      </c>
      <c r="B752" s="1" t="s">
        <v>738</v>
      </c>
      <c r="C752" s="15">
        <v>2011</v>
      </c>
      <c r="D752" s="1" t="s">
        <v>2</v>
      </c>
      <c r="E752" s="1">
        <v>27</v>
      </c>
      <c r="F752" s="19" t="s">
        <v>774</v>
      </c>
      <c r="G752" s="12">
        <v>4943</v>
      </c>
      <c r="H752" s="12">
        <v>10122</v>
      </c>
      <c r="I752" s="12">
        <v>15065</v>
      </c>
    </row>
    <row r="753" spans="1:9" x14ac:dyDescent="0.3">
      <c r="A753" t="s">
        <v>738</v>
      </c>
      <c r="B753" s="1" t="s">
        <v>738</v>
      </c>
      <c r="C753" s="15">
        <v>2011</v>
      </c>
      <c r="D753" s="1" t="s">
        <v>2</v>
      </c>
      <c r="E753" s="1">
        <v>28</v>
      </c>
      <c r="F753" s="19" t="s">
        <v>775</v>
      </c>
      <c r="G753" s="12">
        <v>4468</v>
      </c>
      <c r="H753" s="12">
        <v>575</v>
      </c>
      <c r="I753" s="12">
        <v>5043</v>
      </c>
    </row>
    <row r="754" spans="1:9" x14ac:dyDescent="0.3">
      <c r="A754" t="s">
        <v>738</v>
      </c>
      <c r="B754" s="1" t="s">
        <v>738</v>
      </c>
      <c r="C754" s="15">
        <v>2011</v>
      </c>
      <c r="D754" s="1" t="s">
        <v>2</v>
      </c>
      <c r="E754" s="1">
        <v>29</v>
      </c>
      <c r="F754" s="19" t="s">
        <v>689</v>
      </c>
      <c r="G754" s="12">
        <v>1939</v>
      </c>
      <c r="H754" s="12">
        <v>98</v>
      </c>
      <c r="I754" s="12">
        <v>2037</v>
      </c>
    </row>
    <row r="755" spans="1:9" x14ac:dyDescent="0.3">
      <c r="A755" t="s">
        <v>738</v>
      </c>
      <c r="B755" s="1" t="s">
        <v>738</v>
      </c>
      <c r="C755" s="15">
        <v>2011</v>
      </c>
      <c r="D755" s="1" t="s">
        <v>2</v>
      </c>
      <c r="E755" s="1">
        <v>30</v>
      </c>
      <c r="F755" s="19" t="s">
        <v>690</v>
      </c>
      <c r="G755" s="12">
        <v>8147</v>
      </c>
      <c r="H755" s="12">
        <v>-11965</v>
      </c>
      <c r="I755" s="12">
        <v>-3818</v>
      </c>
    </row>
    <row r="756" spans="1:9" x14ac:dyDescent="0.3">
      <c r="A756" t="s">
        <v>738</v>
      </c>
      <c r="B756" s="1" t="s">
        <v>738</v>
      </c>
      <c r="C756" s="15">
        <v>2011</v>
      </c>
      <c r="D756" s="1" t="s">
        <v>2</v>
      </c>
      <c r="E756" s="1">
        <v>31</v>
      </c>
      <c r="F756" s="19" t="s">
        <v>691</v>
      </c>
      <c r="G756" s="12">
        <v>5660</v>
      </c>
      <c r="H756" s="12">
        <v>1607</v>
      </c>
      <c r="I756" s="12">
        <v>7267</v>
      </c>
    </row>
    <row r="757" spans="1:9" x14ac:dyDescent="0.3">
      <c r="A757" t="s">
        <v>738</v>
      </c>
      <c r="B757" s="1" t="s">
        <v>738</v>
      </c>
      <c r="C757" s="15">
        <v>2011</v>
      </c>
      <c r="D757" s="1" t="s">
        <v>2</v>
      </c>
      <c r="E757" s="1">
        <v>32</v>
      </c>
      <c r="F757" s="19" t="s">
        <v>776</v>
      </c>
      <c r="G757" s="12">
        <v>5394</v>
      </c>
      <c r="H757" s="12">
        <v>770</v>
      </c>
      <c r="I757" s="12">
        <v>6164</v>
      </c>
    </row>
    <row r="758" spans="1:9" x14ac:dyDescent="0.3">
      <c r="A758" t="s">
        <v>738</v>
      </c>
      <c r="B758" s="1" t="s">
        <v>738</v>
      </c>
      <c r="C758" s="15">
        <v>2011</v>
      </c>
      <c r="D758" s="1" t="s">
        <v>2</v>
      </c>
      <c r="E758" s="1">
        <v>33</v>
      </c>
      <c r="F758" s="19" t="s">
        <v>692</v>
      </c>
      <c r="G758" s="12">
        <v>3552</v>
      </c>
      <c r="H758" s="12">
        <v>0</v>
      </c>
      <c r="I758" s="12">
        <v>3552</v>
      </c>
    </row>
    <row r="759" spans="1:9" x14ac:dyDescent="0.3">
      <c r="A759" t="s">
        <v>738</v>
      </c>
      <c r="B759" s="1" t="s">
        <v>738</v>
      </c>
      <c r="C759" s="15">
        <v>2011</v>
      </c>
      <c r="D759" s="1" t="s">
        <v>2</v>
      </c>
      <c r="E759" s="1">
        <v>34</v>
      </c>
      <c r="F759" s="19" t="s">
        <v>693</v>
      </c>
      <c r="G759" s="12">
        <v>2381</v>
      </c>
      <c r="H759" s="12">
        <v>1566</v>
      </c>
      <c r="I759" s="12">
        <v>3947</v>
      </c>
    </row>
    <row r="760" spans="1:9" x14ac:dyDescent="0.3">
      <c r="A760" t="s">
        <v>738</v>
      </c>
      <c r="B760" s="1" t="s">
        <v>738</v>
      </c>
      <c r="C760" s="15">
        <v>2011</v>
      </c>
      <c r="D760" s="1" t="s">
        <v>2</v>
      </c>
      <c r="E760" s="1">
        <v>35</v>
      </c>
      <c r="F760" s="19" t="s">
        <v>694</v>
      </c>
      <c r="G760" s="12">
        <v>2342</v>
      </c>
      <c r="H760" s="12">
        <v>-693</v>
      </c>
      <c r="I760" s="12">
        <v>1649</v>
      </c>
    </row>
    <row r="761" spans="1:9" x14ac:dyDescent="0.3">
      <c r="A761" t="s">
        <v>738</v>
      </c>
      <c r="B761" s="1" t="s">
        <v>738</v>
      </c>
      <c r="C761" s="15">
        <v>2011</v>
      </c>
      <c r="D761" s="1" t="s">
        <v>2</v>
      </c>
      <c r="E761" s="1">
        <v>36</v>
      </c>
      <c r="F761" s="19" t="s">
        <v>695</v>
      </c>
      <c r="G761" s="12">
        <v>907</v>
      </c>
      <c r="H761" s="12">
        <v>-3411</v>
      </c>
      <c r="I761" s="12">
        <v>-2504</v>
      </c>
    </row>
    <row r="762" spans="1:9" x14ac:dyDescent="0.3">
      <c r="A762" t="s">
        <v>738</v>
      </c>
      <c r="B762" s="1" t="s">
        <v>738</v>
      </c>
      <c r="C762" s="15">
        <v>2011</v>
      </c>
      <c r="D762" s="1" t="s">
        <v>2</v>
      </c>
      <c r="E762" s="1">
        <v>37</v>
      </c>
      <c r="F762" s="19" t="s">
        <v>696</v>
      </c>
      <c r="G762" s="12">
        <v>2383</v>
      </c>
      <c r="H762" s="12">
        <v>1190</v>
      </c>
      <c r="I762" s="12">
        <v>3573</v>
      </c>
    </row>
    <row r="763" spans="1:9" x14ac:dyDescent="0.3">
      <c r="A763" t="s">
        <v>738</v>
      </c>
      <c r="B763" s="1" t="s">
        <v>738</v>
      </c>
      <c r="C763" s="15">
        <v>2011</v>
      </c>
      <c r="D763" s="1" t="s">
        <v>2</v>
      </c>
      <c r="E763" s="1">
        <v>38</v>
      </c>
      <c r="F763" s="19" t="s">
        <v>697</v>
      </c>
      <c r="G763" s="12">
        <v>1615</v>
      </c>
      <c r="H763" s="12">
        <v>772</v>
      </c>
      <c r="I763" s="12">
        <v>2387</v>
      </c>
    </row>
    <row r="764" spans="1:9" x14ac:dyDescent="0.3">
      <c r="A764" t="s">
        <v>738</v>
      </c>
      <c r="B764" s="1" t="s">
        <v>738</v>
      </c>
      <c r="C764" s="15">
        <v>2011</v>
      </c>
      <c r="D764" s="1" t="s">
        <v>2</v>
      </c>
      <c r="E764" s="1">
        <v>39</v>
      </c>
      <c r="F764" s="19" t="s">
        <v>698</v>
      </c>
      <c r="G764" s="12">
        <v>966</v>
      </c>
      <c r="H764" s="12">
        <v>1414</v>
      </c>
      <c r="I764" s="12">
        <v>2380</v>
      </c>
    </row>
    <row r="765" spans="1:9" x14ac:dyDescent="0.3">
      <c r="A765" t="s">
        <v>738</v>
      </c>
      <c r="B765" s="1" t="s">
        <v>738</v>
      </c>
      <c r="C765" s="15">
        <v>2011</v>
      </c>
      <c r="D765" s="1" t="s">
        <v>2</v>
      </c>
      <c r="E765" s="1">
        <v>40</v>
      </c>
      <c r="F765" s="19" t="s">
        <v>699</v>
      </c>
      <c r="G765" s="12">
        <v>904</v>
      </c>
      <c r="H765" s="12">
        <v>-6630</v>
      </c>
      <c r="I765" s="12">
        <v>-5726</v>
      </c>
    </row>
    <row r="766" spans="1:9" x14ac:dyDescent="0.3">
      <c r="A766" t="s">
        <v>738</v>
      </c>
      <c r="B766" s="1" t="s">
        <v>738</v>
      </c>
      <c r="C766" s="15">
        <v>2011</v>
      </c>
      <c r="D766" s="1" t="s">
        <v>2</v>
      </c>
      <c r="E766" s="1">
        <v>41</v>
      </c>
      <c r="F766" s="19" t="s">
        <v>700</v>
      </c>
      <c r="G766" s="12">
        <v>1224</v>
      </c>
      <c r="H766" s="12">
        <v>0</v>
      </c>
      <c r="I766" s="12">
        <v>1224</v>
      </c>
    </row>
    <row r="767" spans="1:9" x14ac:dyDescent="0.3">
      <c r="A767" t="s">
        <v>738</v>
      </c>
      <c r="B767" s="1" t="s">
        <v>738</v>
      </c>
      <c r="C767" s="15">
        <v>2011</v>
      </c>
      <c r="D767" s="1" t="s">
        <v>2</v>
      </c>
      <c r="E767" s="1">
        <v>42</v>
      </c>
      <c r="F767" s="19" t="s">
        <v>777</v>
      </c>
      <c r="G767" s="12">
        <v>1588</v>
      </c>
      <c r="H767" s="12">
        <v>0</v>
      </c>
      <c r="I767" s="12">
        <v>1588</v>
      </c>
    </row>
    <row r="768" spans="1:9" x14ac:dyDescent="0.3">
      <c r="A768" t="s">
        <v>738</v>
      </c>
      <c r="B768" s="1" t="s">
        <v>738</v>
      </c>
      <c r="C768" s="15">
        <v>2011</v>
      </c>
      <c r="D768" s="1" t="s">
        <v>2</v>
      </c>
      <c r="E768" s="1">
        <v>43</v>
      </c>
      <c r="F768" s="19" t="s">
        <v>701</v>
      </c>
      <c r="G768" s="12">
        <v>949</v>
      </c>
      <c r="H768" s="12">
        <v>232</v>
      </c>
      <c r="I768" s="12">
        <v>1181</v>
      </c>
    </row>
    <row r="769" spans="1:9" x14ac:dyDescent="0.3">
      <c r="A769" t="s">
        <v>738</v>
      </c>
      <c r="B769" s="1" t="s">
        <v>738</v>
      </c>
      <c r="C769" s="15">
        <v>2011</v>
      </c>
      <c r="D769" s="1" t="s">
        <v>2</v>
      </c>
      <c r="E769" s="1">
        <v>44</v>
      </c>
      <c r="F769" s="19" t="s">
        <v>702</v>
      </c>
      <c r="G769" s="12">
        <v>1093</v>
      </c>
      <c r="H769" s="12">
        <v>0</v>
      </c>
      <c r="I769" s="12">
        <v>1093</v>
      </c>
    </row>
    <row r="770" spans="1:9" x14ac:dyDescent="0.3">
      <c r="A770" t="s">
        <v>738</v>
      </c>
      <c r="B770" s="1" t="s">
        <v>738</v>
      </c>
      <c r="C770" s="15">
        <v>2011</v>
      </c>
      <c r="D770" s="1" t="s">
        <v>2</v>
      </c>
      <c r="E770" s="1">
        <v>45</v>
      </c>
      <c r="F770" s="19" t="s">
        <v>703</v>
      </c>
      <c r="G770" s="12">
        <v>1092</v>
      </c>
      <c r="H770" s="12">
        <v>-6880</v>
      </c>
      <c r="I770" s="12">
        <v>-5788</v>
      </c>
    </row>
    <row r="771" spans="1:9" x14ac:dyDescent="0.3">
      <c r="A771" t="s">
        <v>738</v>
      </c>
      <c r="B771" s="1" t="s">
        <v>738</v>
      </c>
      <c r="C771" s="15">
        <v>2011</v>
      </c>
      <c r="D771" s="1" t="s">
        <v>2</v>
      </c>
      <c r="E771" s="1">
        <v>46</v>
      </c>
      <c r="F771" s="19" t="s">
        <v>704</v>
      </c>
      <c r="G771" s="12">
        <v>1390</v>
      </c>
      <c r="H771" s="12">
        <v>0</v>
      </c>
      <c r="I771" s="12">
        <v>1390</v>
      </c>
    </row>
    <row r="772" spans="1:9" x14ac:dyDescent="0.3">
      <c r="A772" t="s">
        <v>738</v>
      </c>
      <c r="B772" s="1" t="s">
        <v>738</v>
      </c>
      <c r="C772" s="15">
        <v>2011</v>
      </c>
      <c r="D772" s="1" t="s">
        <v>2</v>
      </c>
      <c r="E772" s="1">
        <v>47</v>
      </c>
      <c r="F772" s="19" t="s">
        <v>705</v>
      </c>
      <c r="G772" s="12">
        <v>1265</v>
      </c>
      <c r="H772" s="12">
        <v>0</v>
      </c>
      <c r="I772" s="12">
        <v>1265</v>
      </c>
    </row>
    <row r="773" spans="1:9" x14ac:dyDescent="0.3">
      <c r="A773" t="s">
        <v>738</v>
      </c>
      <c r="B773" s="1" t="s">
        <v>738</v>
      </c>
      <c r="C773" s="15">
        <v>2011</v>
      </c>
      <c r="D773" s="1" t="s">
        <v>2</v>
      </c>
      <c r="E773" s="1">
        <v>48</v>
      </c>
      <c r="F773" s="19" t="s">
        <v>778</v>
      </c>
      <c r="G773" s="12">
        <v>2239</v>
      </c>
      <c r="H773" s="12">
        <v>948</v>
      </c>
      <c r="I773" s="12">
        <v>3187</v>
      </c>
    </row>
    <row r="774" spans="1:9" x14ac:dyDescent="0.3">
      <c r="A774" t="s">
        <v>738</v>
      </c>
      <c r="B774" s="1" t="s">
        <v>738</v>
      </c>
      <c r="C774" s="15">
        <v>2011</v>
      </c>
      <c r="D774" s="1" t="s">
        <v>2</v>
      </c>
      <c r="E774" s="1">
        <v>49</v>
      </c>
      <c r="F774" s="19" t="s">
        <v>706</v>
      </c>
      <c r="G774" s="12">
        <v>1430</v>
      </c>
      <c r="H774" s="12">
        <v>3477</v>
      </c>
      <c r="I774" s="12">
        <v>4907</v>
      </c>
    </row>
    <row r="775" spans="1:9" x14ac:dyDescent="0.3">
      <c r="A775" t="s">
        <v>738</v>
      </c>
      <c r="B775" s="1" t="s">
        <v>738</v>
      </c>
      <c r="C775" s="15">
        <v>2011</v>
      </c>
      <c r="D775" s="1" t="s">
        <v>2</v>
      </c>
      <c r="E775" s="1">
        <v>50</v>
      </c>
      <c r="F775" s="19" t="s">
        <v>707</v>
      </c>
      <c r="G775" s="12">
        <v>1031</v>
      </c>
      <c r="H775" s="12">
        <v>575</v>
      </c>
      <c r="I775" s="12">
        <v>1606</v>
      </c>
    </row>
    <row r="776" spans="1:9" x14ac:dyDescent="0.3">
      <c r="A776" t="s">
        <v>738</v>
      </c>
      <c r="B776" s="1" t="s">
        <v>738</v>
      </c>
      <c r="C776" s="15">
        <v>2011</v>
      </c>
      <c r="D776" s="1" t="s">
        <v>2</v>
      </c>
      <c r="E776" s="1">
        <v>51</v>
      </c>
      <c r="F776" s="19" t="s">
        <v>779</v>
      </c>
      <c r="G776" s="12">
        <v>0</v>
      </c>
      <c r="H776" s="12">
        <v>-3711</v>
      </c>
      <c r="I776" s="12">
        <v>-3711</v>
      </c>
    </row>
    <row r="777" spans="1:9" x14ac:dyDescent="0.3">
      <c r="A777" t="s">
        <v>738</v>
      </c>
      <c r="B777" s="1" t="s">
        <v>738</v>
      </c>
      <c r="C777" s="15">
        <v>2011</v>
      </c>
      <c r="D777" s="1" t="s">
        <v>2</v>
      </c>
      <c r="E777" s="1">
        <v>51</v>
      </c>
      <c r="F777" s="19" t="s">
        <v>780</v>
      </c>
      <c r="G777" s="12">
        <v>0</v>
      </c>
      <c r="H777" s="12">
        <v>-26</v>
      </c>
      <c r="I777" s="12">
        <v>-26</v>
      </c>
    </row>
  </sheetData>
  <sheetProtection insertRows="0"/>
  <phoneticPr fontId="5" type="noConversion"/>
  <conditionalFormatting sqref="D1:D1048576">
    <cfRule type="containsText" dxfId="0" priority="1" operator="containsText" text="active">
      <formula>NOT(ISERROR(SEARCH("active",D1)))</formula>
    </cfRule>
  </conditionalFormatting>
  <pageMargins left="0.7" right="0.7" top="0.75" bottom="0.75" header="0.3" footer="0.3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Wheat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Schultz</dc:creator>
  <cp:lastModifiedBy>Matshidiso Thobejane</cp:lastModifiedBy>
  <cp:lastPrinted>2025-07-10T11:43:30Z</cp:lastPrinted>
  <dcterms:created xsi:type="dcterms:W3CDTF">2025-01-24T06:18:50Z</dcterms:created>
  <dcterms:modified xsi:type="dcterms:W3CDTF">2026-08-19T08:47:27Z</dcterms:modified>
</cp:coreProperties>
</file>