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<sst xmlns="http://schemas.openxmlformats.org/spreadsheetml/2006/main" count="322" uniqueCount="170">
  <si>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</si>
  <si>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</si>
  <si>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</si>
  <si>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</si>
  <si>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</si>
  <si>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</si>
  <si>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</si>
  <si>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</si>
  <si>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</si>
  <si>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</si>
  <si>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</si>
  <si>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</si>
  <si>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</si>
  <si>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</si>
  <si>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</si>
  <si>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</si>
  <si>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</si>
  <si>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</si>
  <si>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</si>
  <si>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</si>
  <si>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</si>
  <si>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</si>
  <si>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</si>
  <si>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</si>
  <si>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</si>
  <si>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</si>
  <si>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</si>
  <si>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</si>
  <si>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</si>
  <si>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</si>
  <si>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</si>
  <si>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</si>
  <si>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</si>
  <si>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</si>
  <si>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</si>
  <si>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</si>
  <si>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</si>
  <si>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</si>
  <si>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</si>
  <si>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</si>
  <si>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</si>
  <si>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</si>
  <si>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</si>
  <si>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</si>
  <si>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</si>
  <si>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</si>
  <si>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</si>
  <si>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</si>
  <si>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</si>
  <si>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</si>
  <si>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</si>
  <si>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</si>
  <si>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</si>
  <si>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</si>
  <si>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</si>
  <si>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</si>
  <si>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</si>
  <si>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</si>
  <si>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</si>
  <si>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</si>
  <si>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</si>
  <si>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</si>
  <si>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</si>
  <si>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</si>
  <si>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</si>
  <si>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</si>
  <si>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</si>
  <si>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</si>
  <si>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</si>
  <si>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</si>
  <si>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</si>
  <si>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</si>
  <si>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</si>
  <si>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</si>
  <si>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</si>
  <si>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</si>
  <si>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</si>
  <si>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</si>
  <si>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</si>
  <si>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</si>
  <si>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</si>
  <si>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</si>
  <si>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</si>
  <si>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</si>
  <si>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</si>
  <si>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</si>
  <si>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</si>
  <si>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</si>
  <si>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</si>
  <si>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</si>
  <si>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</si>
  <si>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</si>
  <si>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</si>
  <si>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</si>
  <si>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</si>
  <si>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</si>
  <si>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</si>
  <si>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</si>
  <si>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</si>
  <si>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</si>
  <si>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</si>
  <si>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</si>
  <si>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</si>
  <si>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</si>
  <si>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</si>
  <si>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</si>
  <si>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</si>
  <si>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</si>
  <si>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</si>
  <si>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</si>
  <si>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</si>
  <si>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</si>
  <si>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</si>
  <si>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</si>
  <si>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</si>
  <si>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</si>
  <si>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</si>
  <si>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</si>
  <si>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</si>
  <si>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</si>
  <si>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</si>
  <si>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</si>
  <si>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</si>
  <si>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</si>
  <si>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</si>
  <si>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</si>
  <si>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</si>
  <si>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</si>
  <si>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</si>
  <si>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</si>
  <si>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</si>
  <si>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</si>
  <si>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</si>
  <si>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</si>
  <si>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</si>
  <si>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</si>
  <si>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</si>
  <si>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</si>
  <si>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</si>
  <si>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</si>
  <si>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</si>
  <si>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</si>
  <si>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</si>
  <si>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</si>
  <si>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</si>
  <si>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</si>
  <si>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</si>
  <si>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</si>
  <si>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July 2016</t>
  </si>
  <si>
    <t>Phukwi 2016</t>
  </si>
  <si>
    <t>1 July/Phukwi 2016</t>
  </si>
  <si>
    <t>tono</t>
  </si>
  <si>
    <t>Ditswantle tse di totisitsweng Repaboliki ya Aforika Borwa</t>
  </si>
  <si>
    <t>Reisi le mogailwa - dijego</t>
  </si>
  <si>
    <t>31 July/Phukwi 2016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</si>
  <si>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</si>
  <si>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</si>
  <si>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</si>
  <si>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</si>
  <si>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August 2016</t>
  </si>
  <si>
    <t>Phatwe 2016</t>
  </si>
  <si>
    <t>March - August 2016</t>
  </si>
  <si>
    <t>March - August 2015</t>
  </si>
  <si>
    <t>Mopitlwe - Phatwe 2016</t>
  </si>
  <si>
    <t>Mopitlwe - Phatwe 2015</t>
  </si>
  <si>
    <t>1 August/Phatwe 2016</t>
  </si>
  <si>
    <t>31 August/Phatwe 2016</t>
  </si>
  <si>
    <t>31 August/Phatwe 2015</t>
  </si>
  <si>
    <t>SMD-092016</t>
  </si>
  <si>
    <t>2016-09-26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</si>
</sst>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91" xfId="0" applyFont="1" applyFill="1" applyBorder="1" applyAlignment="1" applyProtection="1">
      <alignment horizontal="center" vertical="center"/>
      <protection/>
    </xf>
    <xf numFmtId="0" fontId="11" fillId="0" borderId="92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81" xfId="0" applyFont="1" applyBorder="1" applyAlignment="1" applyProtection="1" quotePrefix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Q20" sqref="Q20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28"/>
      <c r="B1" s="429"/>
      <c r="C1" s="430"/>
      <c r="D1" s="437" t="s">
        <v>83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9" t="s">
        <v>168</v>
      </c>
      <c r="R1" s="440"/>
      <c r="S1" s="441"/>
    </row>
    <row r="2" spans="1:19" ht="30" customHeight="1">
      <c r="A2" s="431"/>
      <c r="B2" s="432"/>
      <c r="C2" s="433"/>
      <c r="D2" s="445" t="s">
        <v>105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2" t="s">
        <v>168</v>
      </c>
      <c r="R2" s="443"/>
      <c r="S2" s="444"/>
    </row>
    <row r="3" spans="1:19" ht="30" customHeight="1" thickBot="1">
      <c r="A3" s="431"/>
      <c r="B3" s="432"/>
      <c r="C3" s="433"/>
      <c r="D3" s="447" t="s">
        <v>128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2" t="s">
        <v>168</v>
      </c>
      <c r="R3" s="443"/>
      <c r="S3" s="444"/>
    </row>
    <row r="4" spans="1:19" ht="30" customHeight="1">
      <c r="A4" s="431"/>
      <c r="B4" s="432"/>
      <c r="C4" s="433"/>
      <c r="D4" s="210"/>
      <c r="E4" s="211"/>
      <c r="F4" s="212"/>
      <c r="G4" s="449" t="s">
        <v>159</v>
      </c>
      <c r="H4" s="450"/>
      <c r="I4" s="451"/>
      <c r="J4" s="452" t="s">
        <v>46</v>
      </c>
      <c r="K4" s="453"/>
      <c r="L4" s="454"/>
      <c r="M4" s="379"/>
      <c r="N4" s="452" t="s">
        <v>46</v>
      </c>
      <c r="O4" s="453"/>
      <c r="P4" s="453"/>
      <c r="Q4" s="442" t="s">
        <v>168</v>
      </c>
      <c r="R4" s="443"/>
      <c r="S4" s="444"/>
    </row>
    <row r="5" spans="1:19" ht="30" customHeight="1">
      <c r="A5" s="431"/>
      <c r="B5" s="432"/>
      <c r="C5" s="433"/>
      <c r="D5" s="455" t="s">
        <v>148</v>
      </c>
      <c r="E5" s="456"/>
      <c r="F5" s="457"/>
      <c r="G5" s="458" t="s">
        <v>160</v>
      </c>
      <c r="H5" s="456"/>
      <c r="I5" s="459"/>
      <c r="J5" s="460" t="s">
        <v>161</v>
      </c>
      <c r="K5" s="461"/>
      <c r="L5" s="462"/>
      <c r="M5" s="381"/>
      <c r="N5" s="460" t="s">
        <v>162</v>
      </c>
      <c r="O5" s="461"/>
      <c r="P5" s="462"/>
      <c r="Q5" s="465" t="s">
        <v>169</v>
      </c>
      <c r="R5" s="463"/>
      <c r="S5" s="464"/>
    </row>
    <row r="6" spans="1:19" ht="30" customHeight="1" thickBot="1">
      <c r="A6" s="431"/>
      <c r="B6" s="432"/>
      <c r="C6" s="433"/>
      <c r="D6" s="469" t="s">
        <v>149</v>
      </c>
      <c r="E6" s="470"/>
      <c r="F6" s="471"/>
      <c r="G6" s="469" t="s">
        <v>45</v>
      </c>
      <c r="H6" s="470"/>
      <c r="I6" s="472"/>
      <c r="J6" s="473" t="s">
        <v>163</v>
      </c>
      <c r="K6" s="474"/>
      <c r="L6" s="475"/>
      <c r="M6" s="383"/>
      <c r="N6" s="473" t="s">
        <v>164</v>
      </c>
      <c r="O6" s="474"/>
      <c r="P6" s="475"/>
      <c r="Q6" s="465" t="s">
        <v>169</v>
      </c>
      <c r="R6" s="463"/>
      <c r="S6" s="464"/>
    </row>
    <row r="7" spans="1:19" ht="30" customHeight="1">
      <c r="A7" s="431"/>
      <c r="B7" s="432"/>
      <c r="C7" s="433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65" t="s">
        <v>169</v>
      </c>
      <c r="R7" s="463"/>
      <c r="S7" s="464"/>
    </row>
    <row r="8" spans="1:19" ht="30" customHeight="1">
      <c r="A8" s="431"/>
      <c r="B8" s="432"/>
      <c r="C8" s="433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65" t="s">
        <v>169</v>
      </c>
      <c r="R8" s="463"/>
      <c r="S8" s="464"/>
    </row>
    <row r="9" spans="1:19" ht="30" customHeight="1" thickBot="1">
      <c r="A9" s="434"/>
      <c r="B9" s="435"/>
      <c r="C9" s="436"/>
      <c r="D9" s="393" t="s">
        <v>42</v>
      </c>
      <c r="E9" s="388" t="s">
        <v>43</v>
      </c>
      <c r="F9" s="382" t="s">
        <v>44</v>
      </c>
      <c r="G9" s="393" t="s">
        <v>42</v>
      </c>
      <c r="H9" s="388" t="s">
        <v>43</v>
      </c>
      <c r="I9" s="382" t="s">
        <v>44</v>
      </c>
      <c r="J9" s="393" t="s">
        <v>42</v>
      </c>
      <c r="K9" s="388" t="s">
        <v>43</v>
      </c>
      <c r="L9" s="382" t="s">
        <v>44</v>
      </c>
      <c r="M9" s="389" t="s">
        <v>129</v>
      </c>
      <c r="N9" s="393" t="s">
        <v>42</v>
      </c>
      <c r="O9" s="388" t="s">
        <v>43</v>
      </c>
      <c r="P9" s="382" t="s">
        <v>44</v>
      </c>
      <c r="Q9" s="466" t="s">
        <v>169</v>
      </c>
      <c r="R9" s="467"/>
      <c r="S9" s="468"/>
    </row>
    <row r="10" spans="1:19" ht="30" customHeight="1" thickBot="1">
      <c r="A10" s="476" t="s">
        <v>0</v>
      </c>
      <c r="B10" s="477"/>
      <c r="C10" s="478"/>
      <c r="D10" s="394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76" t="s">
        <v>49</v>
      </c>
      <c r="R10" s="477"/>
      <c r="S10" s="478"/>
    </row>
    <row r="11" spans="1:19" ht="30" customHeight="1" thickBot="1">
      <c r="A11" s="479" t="s">
        <v>130</v>
      </c>
      <c r="B11" s="453"/>
      <c r="C11" s="453"/>
      <c r="D11" s="480" t="s">
        <v>150</v>
      </c>
      <c r="E11" s="481"/>
      <c r="F11" s="481"/>
      <c r="G11" s="480" t="s">
        <v>165</v>
      </c>
      <c r="H11" s="481"/>
      <c r="I11" s="481"/>
      <c r="J11" s="482" t="s">
        <v>127</v>
      </c>
      <c r="K11" s="483"/>
      <c r="L11" s="484"/>
      <c r="M11" s="390"/>
      <c r="N11" s="482" t="s">
        <v>106</v>
      </c>
      <c r="O11" s="483"/>
      <c r="P11" s="484"/>
      <c r="Q11" s="479" t="s">
        <v>151</v>
      </c>
      <c r="R11" s="485"/>
      <c r="S11" s="486"/>
    </row>
    <row r="12" spans="1:19" ht="33.75" customHeight="1" thickBot="1">
      <c r="A12" s="213" t="s">
        <v>131</v>
      </c>
      <c r="B12" s="214"/>
      <c r="C12" s="215"/>
      <c r="D12" s="216">
        <v>69380</v>
      </c>
      <c r="E12" s="217">
        <v>19149</v>
      </c>
      <c r="F12" s="218">
        <v>88529</v>
      </c>
      <c r="G12" s="216">
        <v>67695</v>
      </c>
      <c r="H12" s="217">
        <v>18015</v>
      </c>
      <c r="I12" s="218">
        <v>85710</v>
      </c>
      <c r="J12" s="216">
        <v>57445</v>
      </c>
      <c r="K12" s="217">
        <v>25697</v>
      </c>
      <c r="L12" s="218">
        <v>83142</v>
      </c>
      <c r="M12" s="395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87" t="s">
        <v>46</v>
      </c>
      <c r="K13" s="487"/>
      <c r="L13" s="487"/>
      <c r="M13" s="378"/>
      <c r="N13" s="487" t="s">
        <v>46</v>
      </c>
      <c r="O13" s="487"/>
      <c r="P13" s="487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88" t="s">
        <v>161</v>
      </c>
      <c r="K14" s="488"/>
      <c r="L14" s="489"/>
      <c r="M14" s="378"/>
      <c r="N14" s="488" t="s">
        <v>162</v>
      </c>
      <c r="O14" s="488"/>
      <c r="P14" s="489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90" t="s">
        <v>163</v>
      </c>
      <c r="K15" s="491"/>
      <c r="L15" s="490"/>
      <c r="M15" s="378"/>
      <c r="N15" s="490" t="s">
        <v>164</v>
      </c>
      <c r="O15" s="491"/>
      <c r="P15" s="490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8120</v>
      </c>
      <c r="E16" s="232">
        <v>2797</v>
      </c>
      <c r="F16" s="233">
        <v>10917</v>
      </c>
      <c r="G16" s="231">
        <v>5613</v>
      </c>
      <c r="H16" s="232">
        <v>1672</v>
      </c>
      <c r="I16" s="233">
        <v>7285</v>
      </c>
      <c r="J16" s="231">
        <v>78408</v>
      </c>
      <c r="K16" s="232">
        <v>15399</v>
      </c>
      <c r="L16" s="236">
        <v>93807</v>
      </c>
      <c r="M16" s="396">
        <v>-13.5</v>
      </c>
      <c r="N16" s="234">
        <v>89056</v>
      </c>
      <c r="O16" s="235">
        <v>19352</v>
      </c>
      <c r="P16" s="236">
        <v>108408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8120</v>
      </c>
      <c r="E17" s="240">
        <v>2797</v>
      </c>
      <c r="F17" s="241">
        <v>10917</v>
      </c>
      <c r="G17" s="239">
        <v>5613</v>
      </c>
      <c r="H17" s="240">
        <v>1672</v>
      </c>
      <c r="I17" s="241">
        <v>7285</v>
      </c>
      <c r="J17" s="239">
        <v>42867</v>
      </c>
      <c r="K17" s="240">
        <v>15399</v>
      </c>
      <c r="L17" s="241">
        <v>58266</v>
      </c>
      <c r="M17" s="397">
        <v>-46.3</v>
      </c>
      <c r="N17" s="242">
        <v>89056</v>
      </c>
      <c r="O17" s="243">
        <v>19352</v>
      </c>
      <c r="P17" s="244">
        <v>108408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132</v>
      </c>
      <c r="C18" s="249"/>
      <c r="D18" s="250">
        <v>0</v>
      </c>
      <c r="E18" s="251">
        <v>0</v>
      </c>
      <c r="F18" s="252">
        <v>0</v>
      </c>
      <c r="G18" s="250">
        <v>0</v>
      </c>
      <c r="H18" s="251">
        <v>0</v>
      </c>
      <c r="I18" s="252">
        <v>0</v>
      </c>
      <c r="J18" s="250">
        <v>35541</v>
      </c>
      <c r="K18" s="251">
        <v>0</v>
      </c>
      <c r="L18" s="252">
        <v>35541</v>
      </c>
      <c r="M18" s="398">
        <v>100</v>
      </c>
      <c r="N18" s="253">
        <v>0</v>
      </c>
      <c r="O18" s="254">
        <v>0</v>
      </c>
      <c r="P18" s="255">
        <v>0</v>
      </c>
      <c r="Q18" s="256"/>
      <c r="R18" s="257" t="s">
        <v>152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378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9676</v>
      </c>
      <c r="E20" s="263">
        <v>3781</v>
      </c>
      <c r="F20" s="221">
        <v>13457</v>
      </c>
      <c r="G20" s="262">
        <v>12242</v>
      </c>
      <c r="H20" s="263">
        <v>2940</v>
      </c>
      <c r="I20" s="221">
        <v>15182</v>
      </c>
      <c r="J20" s="262">
        <v>66383</v>
      </c>
      <c r="K20" s="263">
        <v>20764</v>
      </c>
      <c r="L20" s="221">
        <v>87147</v>
      </c>
      <c r="M20" s="395">
        <v>1.4</v>
      </c>
      <c r="N20" s="264">
        <v>58860</v>
      </c>
      <c r="O20" s="265">
        <v>27125</v>
      </c>
      <c r="P20" s="221">
        <v>85985</v>
      </c>
      <c r="Q20" s="222"/>
      <c r="R20" s="222"/>
      <c r="S20" s="224" t="s">
        <v>52</v>
      </c>
    </row>
    <row r="21" spans="1:19" ht="30" customHeight="1">
      <c r="A21" s="213"/>
      <c r="B21" s="266" t="s">
        <v>133</v>
      </c>
      <c r="C21" s="267"/>
      <c r="D21" s="239">
        <v>9580</v>
      </c>
      <c r="E21" s="240">
        <v>3624</v>
      </c>
      <c r="F21" s="241">
        <v>13204</v>
      </c>
      <c r="G21" s="239">
        <v>12120</v>
      </c>
      <c r="H21" s="240">
        <v>2768</v>
      </c>
      <c r="I21" s="241">
        <v>14888</v>
      </c>
      <c r="J21" s="239">
        <v>65305</v>
      </c>
      <c r="K21" s="240">
        <v>20292</v>
      </c>
      <c r="L21" s="241">
        <v>85597</v>
      </c>
      <c r="M21" s="399">
        <v>2.6</v>
      </c>
      <c r="N21" s="268">
        <v>57361</v>
      </c>
      <c r="O21" s="269">
        <v>26058</v>
      </c>
      <c r="P21" s="241">
        <v>83419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8915</v>
      </c>
      <c r="E22" s="275">
        <v>3524</v>
      </c>
      <c r="F22" s="276">
        <v>12439</v>
      </c>
      <c r="G22" s="274">
        <v>11545</v>
      </c>
      <c r="H22" s="275">
        <v>2498</v>
      </c>
      <c r="I22" s="276">
        <v>14043</v>
      </c>
      <c r="J22" s="274">
        <v>61850</v>
      </c>
      <c r="K22" s="275">
        <v>18805</v>
      </c>
      <c r="L22" s="276">
        <v>80655</v>
      </c>
      <c r="M22" s="400">
        <v>3.4</v>
      </c>
      <c r="N22" s="277">
        <v>53335</v>
      </c>
      <c r="O22" s="278">
        <v>24665</v>
      </c>
      <c r="P22" s="276">
        <v>78000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8</v>
      </c>
      <c r="E23" s="282">
        <v>1074</v>
      </c>
      <c r="F23" s="283">
        <v>1082</v>
      </c>
      <c r="G23" s="281">
        <v>0</v>
      </c>
      <c r="H23" s="282">
        <v>1370</v>
      </c>
      <c r="I23" s="283">
        <v>1370</v>
      </c>
      <c r="J23" s="281">
        <v>100</v>
      </c>
      <c r="K23" s="282">
        <v>5596</v>
      </c>
      <c r="L23" s="283">
        <v>5696</v>
      </c>
      <c r="M23" s="401">
        <v>0.3</v>
      </c>
      <c r="N23" s="284">
        <v>83</v>
      </c>
      <c r="O23" s="285">
        <v>5596</v>
      </c>
      <c r="P23" s="283">
        <v>5679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1012</v>
      </c>
      <c r="E24" s="290">
        <v>2382</v>
      </c>
      <c r="F24" s="291">
        <v>3394</v>
      </c>
      <c r="G24" s="289">
        <v>3549</v>
      </c>
      <c r="H24" s="290">
        <v>1128</v>
      </c>
      <c r="I24" s="291">
        <v>4677</v>
      </c>
      <c r="J24" s="289">
        <v>12235</v>
      </c>
      <c r="K24" s="290">
        <v>12940</v>
      </c>
      <c r="L24" s="291">
        <v>25175</v>
      </c>
      <c r="M24" s="401">
        <v>-4</v>
      </c>
      <c r="N24" s="292">
        <v>7577</v>
      </c>
      <c r="O24" s="293">
        <v>18648</v>
      </c>
      <c r="P24" s="291">
        <v>26225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134</v>
      </c>
      <c r="D25" s="289">
        <v>7895</v>
      </c>
      <c r="E25" s="290">
        <v>68</v>
      </c>
      <c r="F25" s="291">
        <v>7963</v>
      </c>
      <c r="G25" s="289">
        <v>7996</v>
      </c>
      <c r="H25" s="290">
        <v>0</v>
      </c>
      <c r="I25" s="291">
        <v>7996</v>
      </c>
      <c r="J25" s="289">
        <v>49515</v>
      </c>
      <c r="K25" s="290">
        <v>269</v>
      </c>
      <c r="L25" s="291">
        <v>49784</v>
      </c>
      <c r="M25" s="401">
        <v>8</v>
      </c>
      <c r="N25" s="292">
        <v>45675</v>
      </c>
      <c r="O25" s="293">
        <v>421</v>
      </c>
      <c r="P25" s="291">
        <v>46096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01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135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02">
        <v>0</v>
      </c>
      <c r="N27" s="292">
        <v>0</v>
      </c>
      <c r="O27" s="293">
        <v>0</v>
      </c>
      <c r="P27" s="291">
        <v>0</v>
      </c>
      <c r="Q27" s="257" t="s">
        <v>153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665</v>
      </c>
      <c r="E28" s="275">
        <v>100</v>
      </c>
      <c r="F28" s="276">
        <v>765</v>
      </c>
      <c r="G28" s="274">
        <v>575</v>
      </c>
      <c r="H28" s="275">
        <v>270</v>
      </c>
      <c r="I28" s="276">
        <v>845</v>
      </c>
      <c r="J28" s="274">
        <v>3455</v>
      </c>
      <c r="K28" s="275">
        <v>1487</v>
      </c>
      <c r="L28" s="276">
        <v>4942</v>
      </c>
      <c r="M28" s="400">
        <v>-8.8</v>
      </c>
      <c r="N28" s="277">
        <v>4026</v>
      </c>
      <c r="O28" s="278">
        <v>1393</v>
      </c>
      <c r="P28" s="276">
        <v>5419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88</v>
      </c>
      <c r="E29" s="290">
        <v>0</v>
      </c>
      <c r="F29" s="283">
        <v>88</v>
      </c>
      <c r="G29" s="289">
        <v>87</v>
      </c>
      <c r="H29" s="290">
        <v>0</v>
      </c>
      <c r="I29" s="283">
        <v>87</v>
      </c>
      <c r="J29" s="289">
        <v>469</v>
      </c>
      <c r="K29" s="290">
        <v>64</v>
      </c>
      <c r="L29" s="283">
        <v>533</v>
      </c>
      <c r="M29" s="401">
        <v>12.7</v>
      </c>
      <c r="N29" s="292">
        <v>473</v>
      </c>
      <c r="O29" s="293">
        <v>0</v>
      </c>
      <c r="P29" s="283">
        <v>473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293</v>
      </c>
      <c r="E30" s="290">
        <v>23</v>
      </c>
      <c r="F30" s="291">
        <v>316</v>
      </c>
      <c r="G30" s="289">
        <v>258</v>
      </c>
      <c r="H30" s="290">
        <v>65</v>
      </c>
      <c r="I30" s="291">
        <v>323</v>
      </c>
      <c r="J30" s="289">
        <v>1447</v>
      </c>
      <c r="K30" s="290">
        <v>504</v>
      </c>
      <c r="L30" s="291">
        <v>1951</v>
      </c>
      <c r="M30" s="401">
        <v>-0.5</v>
      </c>
      <c r="N30" s="292">
        <v>1370</v>
      </c>
      <c r="O30" s="293">
        <v>591</v>
      </c>
      <c r="P30" s="291">
        <v>1961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284</v>
      </c>
      <c r="E31" s="290">
        <v>77</v>
      </c>
      <c r="F31" s="291">
        <v>361</v>
      </c>
      <c r="G31" s="289">
        <v>230</v>
      </c>
      <c r="H31" s="290">
        <v>205</v>
      </c>
      <c r="I31" s="291">
        <v>435</v>
      </c>
      <c r="J31" s="289">
        <v>1539</v>
      </c>
      <c r="K31" s="290">
        <v>919</v>
      </c>
      <c r="L31" s="291">
        <v>2458</v>
      </c>
      <c r="M31" s="402">
        <v>-17.7</v>
      </c>
      <c r="N31" s="296">
        <v>2183</v>
      </c>
      <c r="O31" s="297">
        <v>802</v>
      </c>
      <c r="P31" s="291">
        <v>2985</v>
      </c>
      <c r="Q31" s="257" t="s">
        <v>63</v>
      </c>
      <c r="R31" s="279"/>
      <c r="S31" s="247"/>
    </row>
    <row r="32" spans="1:19" ht="30" customHeight="1">
      <c r="A32" s="213"/>
      <c r="B32" s="287" t="s">
        <v>136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01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137</v>
      </c>
      <c r="C33" s="301"/>
      <c r="D33" s="289">
        <v>0</v>
      </c>
      <c r="E33" s="290">
        <v>131</v>
      </c>
      <c r="F33" s="291">
        <v>131</v>
      </c>
      <c r="G33" s="289">
        <v>69</v>
      </c>
      <c r="H33" s="290">
        <v>172</v>
      </c>
      <c r="I33" s="291">
        <v>241</v>
      </c>
      <c r="J33" s="289">
        <v>302</v>
      </c>
      <c r="K33" s="290">
        <v>431</v>
      </c>
      <c r="L33" s="291">
        <v>733</v>
      </c>
      <c r="M33" s="401">
        <v>-57.4</v>
      </c>
      <c r="N33" s="292">
        <v>726</v>
      </c>
      <c r="O33" s="293">
        <v>995</v>
      </c>
      <c r="P33" s="291">
        <v>1721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96</v>
      </c>
      <c r="E34" s="251">
        <v>26</v>
      </c>
      <c r="F34" s="252">
        <v>122</v>
      </c>
      <c r="G34" s="250">
        <v>53</v>
      </c>
      <c r="H34" s="251">
        <v>0</v>
      </c>
      <c r="I34" s="252">
        <v>53</v>
      </c>
      <c r="J34" s="250">
        <v>776</v>
      </c>
      <c r="K34" s="251">
        <v>41</v>
      </c>
      <c r="L34" s="252">
        <v>817</v>
      </c>
      <c r="M34" s="403">
        <v>-3.3</v>
      </c>
      <c r="N34" s="304">
        <v>773</v>
      </c>
      <c r="O34" s="305">
        <v>72</v>
      </c>
      <c r="P34" s="252">
        <v>845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378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96</v>
      </c>
      <c r="E36" s="309">
        <v>415</v>
      </c>
      <c r="F36" s="310">
        <v>511</v>
      </c>
      <c r="G36" s="308">
        <v>832</v>
      </c>
      <c r="H36" s="309">
        <v>373</v>
      </c>
      <c r="I36" s="310">
        <v>1205</v>
      </c>
      <c r="J36" s="308">
        <v>5459</v>
      </c>
      <c r="K36" s="309">
        <v>3147</v>
      </c>
      <c r="L36" s="310">
        <v>8606</v>
      </c>
      <c r="M36" s="396">
        <v>-46.4</v>
      </c>
      <c r="N36" s="311">
        <v>13206</v>
      </c>
      <c r="O36" s="312">
        <v>2854</v>
      </c>
      <c r="P36" s="310">
        <v>16060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60</v>
      </c>
      <c r="E37" s="316">
        <v>415</v>
      </c>
      <c r="F37" s="317">
        <v>475</v>
      </c>
      <c r="G37" s="315">
        <v>77</v>
      </c>
      <c r="H37" s="316">
        <v>373</v>
      </c>
      <c r="I37" s="317">
        <v>450</v>
      </c>
      <c r="J37" s="315">
        <v>236</v>
      </c>
      <c r="K37" s="316">
        <v>2312</v>
      </c>
      <c r="L37" s="317">
        <v>2548</v>
      </c>
      <c r="M37" s="404">
        <v>15.7</v>
      </c>
      <c r="N37" s="296">
        <v>0</v>
      </c>
      <c r="O37" s="297">
        <v>2203</v>
      </c>
      <c r="P37" s="317">
        <v>2203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60</v>
      </c>
      <c r="E38" s="282">
        <v>415</v>
      </c>
      <c r="F38" s="283">
        <v>475</v>
      </c>
      <c r="G38" s="281">
        <v>77</v>
      </c>
      <c r="H38" s="282">
        <v>373</v>
      </c>
      <c r="I38" s="283">
        <v>450</v>
      </c>
      <c r="J38" s="281">
        <v>236</v>
      </c>
      <c r="K38" s="282">
        <v>2312</v>
      </c>
      <c r="L38" s="283">
        <v>2548</v>
      </c>
      <c r="M38" s="405">
        <v>15.7</v>
      </c>
      <c r="N38" s="284">
        <v>0</v>
      </c>
      <c r="O38" s="285">
        <v>2203</v>
      </c>
      <c r="P38" s="283">
        <v>2203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06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36</v>
      </c>
      <c r="E40" s="275">
        <v>0</v>
      </c>
      <c r="F40" s="276">
        <v>36</v>
      </c>
      <c r="G40" s="326">
        <v>755</v>
      </c>
      <c r="H40" s="275">
        <v>0</v>
      </c>
      <c r="I40" s="276">
        <v>755</v>
      </c>
      <c r="J40" s="326">
        <v>5223</v>
      </c>
      <c r="K40" s="275">
        <v>835</v>
      </c>
      <c r="L40" s="276">
        <v>6058</v>
      </c>
      <c r="M40" s="407">
        <v>-56.3</v>
      </c>
      <c r="N40" s="277">
        <v>13206</v>
      </c>
      <c r="O40" s="278">
        <v>651</v>
      </c>
      <c r="P40" s="276">
        <v>13857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36</v>
      </c>
      <c r="E41" s="282">
        <v>0</v>
      </c>
      <c r="F41" s="283">
        <v>36</v>
      </c>
      <c r="G41" s="281">
        <v>755</v>
      </c>
      <c r="H41" s="282">
        <v>0</v>
      </c>
      <c r="I41" s="283">
        <v>755</v>
      </c>
      <c r="J41" s="281">
        <v>5223</v>
      </c>
      <c r="K41" s="282">
        <v>835</v>
      </c>
      <c r="L41" s="283">
        <v>6058</v>
      </c>
      <c r="M41" s="405">
        <v>-56.3</v>
      </c>
      <c r="N41" s="284">
        <v>13206</v>
      </c>
      <c r="O41" s="285">
        <v>651</v>
      </c>
      <c r="P41" s="283">
        <v>13857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08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378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33</v>
      </c>
      <c r="E44" s="309">
        <v>-265</v>
      </c>
      <c r="F44" s="310">
        <v>-232</v>
      </c>
      <c r="G44" s="333">
        <v>788</v>
      </c>
      <c r="H44" s="309">
        <v>98</v>
      </c>
      <c r="I44" s="310">
        <v>886</v>
      </c>
      <c r="J44" s="333">
        <v>4565</v>
      </c>
      <c r="K44" s="309">
        <v>909</v>
      </c>
      <c r="L44" s="310">
        <v>5474</v>
      </c>
      <c r="M44" s="409"/>
      <c r="N44" s="311">
        <v>2972</v>
      </c>
      <c r="O44" s="312">
        <v>-1014</v>
      </c>
      <c r="P44" s="310">
        <v>1958</v>
      </c>
      <c r="Q44" s="222"/>
      <c r="R44" s="222"/>
      <c r="S44" s="224" t="s">
        <v>74</v>
      </c>
    </row>
    <row r="45" spans="1:19" ht="30" customHeight="1">
      <c r="A45" s="213"/>
      <c r="B45" s="237" t="s">
        <v>138</v>
      </c>
      <c r="C45" s="238"/>
      <c r="D45" s="289">
        <v>179</v>
      </c>
      <c r="E45" s="290">
        <v>-240</v>
      </c>
      <c r="F45" s="291">
        <v>-61</v>
      </c>
      <c r="G45" s="289">
        <v>-22</v>
      </c>
      <c r="H45" s="290">
        <v>46</v>
      </c>
      <c r="I45" s="291">
        <v>24</v>
      </c>
      <c r="J45" s="289">
        <v>936</v>
      </c>
      <c r="K45" s="290">
        <v>-180</v>
      </c>
      <c r="L45" s="291">
        <v>756</v>
      </c>
      <c r="M45" s="410"/>
      <c r="N45" s="292">
        <v>333</v>
      </c>
      <c r="O45" s="293">
        <v>-128</v>
      </c>
      <c r="P45" s="291">
        <v>205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139</v>
      </c>
      <c r="C46" s="334"/>
      <c r="D46" s="250">
        <v>-146</v>
      </c>
      <c r="E46" s="251">
        <v>-25</v>
      </c>
      <c r="F46" s="252">
        <v>-171</v>
      </c>
      <c r="G46" s="250">
        <v>810</v>
      </c>
      <c r="H46" s="251">
        <v>52</v>
      </c>
      <c r="I46" s="252">
        <v>862</v>
      </c>
      <c r="J46" s="250">
        <v>3629</v>
      </c>
      <c r="K46" s="251">
        <v>1089</v>
      </c>
      <c r="L46" s="252">
        <v>4718</v>
      </c>
      <c r="M46" s="411"/>
      <c r="N46" s="304">
        <v>2639</v>
      </c>
      <c r="O46" s="305">
        <v>-886</v>
      </c>
      <c r="P46" s="252">
        <v>1753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78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92" t="s">
        <v>154</v>
      </c>
      <c r="E48" s="493"/>
      <c r="F48" s="493"/>
      <c r="G48" s="492" t="s">
        <v>166</v>
      </c>
      <c r="H48" s="493"/>
      <c r="I48" s="493"/>
      <c r="J48" s="492" t="s">
        <v>166</v>
      </c>
      <c r="K48" s="493"/>
      <c r="L48" s="493"/>
      <c r="M48" s="392"/>
      <c r="N48" s="492" t="s">
        <v>167</v>
      </c>
      <c r="O48" s="493"/>
      <c r="P48" s="493"/>
      <c r="Q48" s="260"/>
      <c r="R48" s="260"/>
      <c r="S48" s="247"/>
    </row>
    <row r="49" spans="1:19" ht="30" customHeight="1" thickBot="1">
      <c r="A49" s="335" t="s">
        <v>140</v>
      </c>
      <c r="B49" s="336"/>
      <c r="C49" s="336"/>
      <c r="D49" s="264">
        <v>67695</v>
      </c>
      <c r="E49" s="265">
        <v>18015</v>
      </c>
      <c r="F49" s="337">
        <v>85710</v>
      </c>
      <c r="G49" s="264">
        <v>59446</v>
      </c>
      <c r="H49" s="265">
        <v>16276</v>
      </c>
      <c r="I49" s="337">
        <v>75722</v>
      </c>
      <c r="J49" s="264">
        <v>59446</v>
      </c>
      <c r="K49" s="265">
        <v>16276</v>
      </c>
      <c r="L49" s="337">
        <v>75722</v>
      </c>
      <c r="M49" s="395">
        <v>-40</v>
      </c>
      <c r="N49" s="264">
        <v>80284</v>
      </c>
      <c r="O49" s="265">
        <v>45933</v>
      </c>
      <c r="P49" s="221">
        <v>126217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412"/>
      <c r="N50" s="259"/>
      <c r="O50" s="259"/>
      <c r="P50" s="259"/>
      <c r="Q50" s="494"/>
      <c r="R50" s="494"/>
      <c r="S50" s="247"/>
    </row>
    <row r="51" spans="1:19" ht="30" customHeight="1" thickBot="1">
      <c r="A51" s="332" t="s">
        <v>141</v>
      </c>
      <c r="B51" s="214"/>
      <c r="C51" s="214"/>
      <c r="D51" s="311">
        <v>67695</v>
      </c>
      <c r="E51" s="312">
        <v>18015</v>
      </c>
      <c r="F51" s="310">
        <v>85710</v>
      </c>
      <c r="G51" s="311">
        <v>59446</v>
      </c>
      <c r="H51" s="312">
        <v>16276</v>
      </c>
      <c r="I51" s="310">
        <v>75722</v>
      </c>
      <c r="J51" s="311">
        <v>59446</v>
      </c>
      <c r="K51" s="312">
        <v>16276</v>
      </c>
      <c r="L51" s="310">
        <v>75722</v>
      </c>
      <c r="M51" s="396">
        <v>-40</v>
      </c>
      <c r="N51" s="311">
        <v>80284</v>
      </c>
      <c r="O51" s="312">
        <v>45933</v>
      </c>
      <c r="P51" s="310">
        <v>126217</v>
      </c>
      <c r="Q51" s="222"/>
      <c r="R51" s="222"/>
      <c r="S51" s="224" t="s">
        <v>155</v>
      </c>
    </row>
    <row r="52" spans="1:19" ht="30" customHeight="1">
      <c r="A52" s="342"/>
      <c r="B52" s="237" t="s">
        <v>142</v>
      </c>
      <c r="C52" s="238"/>
      <c r="D52" s="289">
        <v>36801</v>
      </c>
      <c r="E52" s="290">
        <v>13566</v>
      </c>
      <c r="F52" s="291">
        <v>50367</v>
      </c>
      <c r="G52" s="289">
        <v>34704</v>
      </c>
      <c r="H52" s="290">
        <v>13377</v>
      </c>
      <c r="I52" s="291">
        <v>48081</v>
      </c>
      <c r="J52" s="292">
        <v>34704</v>
      </c>
      <c r="K52" s="293">
        <v>13377</v>
      </c>
      <c r="L52" s="291">
        <v>48081</v>
      </c>
      <c r="M52" s="413">
        <v>-33</v>
      </c>
      <c r="N52" s="292">
        <v>36835</v>
      </c>
      <c r="O52" s="293">
        <v>34909</v>
      </c>
      <c r="P52" s="291">
        <v>71744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30894</v>
      </c>
      <c r="E53" s="251">
        <v>4449</v>
      </c>
      <c r="F53" s="252">
        <v>35343</v>
      </c>
      <c r="G53" s="250">
        <v>24742</v>
      </c>
      <c r="H53" s="251">
        <v>2899</v>
      </c>
      <c r="I53" s="252">
        <v>27641</v>
      </c>
      <c r="J53" s="304">
        <v>24742</v>
      </c>
      <c r="K53" s="305">
        <v>2899</v>
      </c>
      <c r="L53" s="252">
        <v>27641</v>
      </c>
      <c r="M53" s="408">
        <v>-49.3</v>
      </c>
      <c r="N53" s="304">
        <v>43449</v>
      </c>
      <c r="O53" s="305">
        <v>11024</v>
      </c>
      <c r="P53" s="252">
        <v>54473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143</v>
      </c>
      <c r="B55" s="343"/>
      <c r="C55" s="343"/>
      <c r="D55" s="242"/>
      <c r="E55" s="419"/>
      <c r="F55" s="344"/>
      <c r="G55" s="242"/>
      <c r="H55" s="419"/>
      <c r="I55" s="344"/>
      <c r="J55" s="242"/>
      <c r="K55" s="419"/>
      <c r="L55" s="344"/>
      <c r="M55" s="345"/>
      <c r="N55" s="242"/>
      <c r="O55" s="419"/>
      <c r="P55" s="344"/>
      <c r="Q55" s="495" t="s">
        <v>79</v>
      </c>
      <c r="R55" s="494"/>
      <c r="S55" s="496" t="s">
        <v>79</v>
      </c>
    </row>
    <row r="56" spans="1:19" ht="30" customHeight="1">
      <c r="A56" s="213" t="s">
        <v>33</v>
      </c>
      <c r="B56" s="346"/>
      <c r="C56" s="223"/>
      <c r="D56" s="420"/>
      <c r="E56" s="421"/>
      <c r="F56" s="347"/>
      <c r="G56" s="420"/>
      <c r="H56" s="421"/>
      <c r="I56" s="347"/>
      <c r="J56" s="420"/>
      <c r="K56" s="421"/>
      <c r="L56" s="347"/>
      <c r="M56" s="348"/>
      <c r="N56" s="420"/>
      <c r="O56" s="421"/>
      <c r="P56" s="347"/>
      <c r="Q56" s="497" t="s">
        <v>156</v>
      </c>
      <c r="R56" s="498"/>
      <c r="S56" s="499" t="s">
        <v>156</v>
      </c>
    </row>
    <row r="57" spans="1:19" ht="30" customHeight="1">
      <c r="A57" s="349"/>
      <c r="B57" s="301" t="s">
        <v>144</v>
      </c>
      <c r="C57" s="301"/>
      <c r="D57" s="420">
        <v>5666</v>
      </c>
      <c r="E57" s="421">
        <v>0</v>
      </c>
      <c r="F57" s="350">
        <v>5666</v>
      </c>
      <c r="G57" s="420">
        <v>10228</v>
      </c>
      <c r="H57" s="421">
        <v>0</v>
      </c>
      <c r="I57" s="350">
        <v>10228</v>
      </c>
      <c r="J57" s="420">
        <v>15750</v>
      </c>
      <c r="K57" s="421">
        <v>0</v>
      </c>
      <c r="L57" s="350">
        <v>15750</v>
      </c>
      <c r="M57" s="414"/>
      <c r="N57" s="420">
        <v>0</v>
      </c>
      <c r="O57" s="421">
        <v>0</v>
      </c>
      <c r="P57" s="347">
        <v>0</v>
      </c>
      <c r="Q57" s="500" t="s">
        <v>81</v>
      </c>
      <c r="R57" s="501" t="s">
        <v>81</v>
      </c>
      <c r="S57" s="247"/>
    </row>
    <row r="58" spans="1:19" ht="30" customHeight="1">
      <c r="A58" s="349"/>
      <c r="B58" s="301" t="s">
        <v>87</v>
      </c>
      <c r="C58" s="301"/>
      <c r="D58" s="420">
        <v>6453</v>
      </c>
      <c r="E58" s="421">
        <v>0</v>
      </c>
      <c r="F58" s="350">
        <v>6453</v>
      </c>
      <c r="G58" s="420">
        <v>0</v>
      </c>
      <c r="H58" s="421">
        <v>0</v>
      </c>
      <c r="I58" s="350">
        <v>0</v>
      </c>
      <c r="J58" s="420">
        <v>28209</v>
      </c>
      <c r="K58" s="421">
        <v>0</v>
      </c>
      <c r="L58" s="350">
        <v>28209</v>
      </c>
      <c r="M58" s="414"/>
      <c r="N58" s="420">
        <v>9987</v>
      </c>
      <c r="O58" s="421">
        <v>0</v>
      </c>
      <c r="P58" s="347">
        <v>9987</v>
      </c>
      <c r="Q58" s="500" t="s">
        <v>157</v>
      </c>
      <c r="R58" s="501" t="s">
        <v>157</v>
      </c>
      <c r="S58" s="247"/>
    </row>
    <row r="59" spans="1:19" ht="30" customHeight="1">
      <c r="A59" s="349"/>
      <c r="B59" s="301" t="s">
        <v>88</v>
      </c>
      <c r="C59" s="301"/>
      <c r="D59" s="420">
        <v>1890</v>
      </c>
      <c r="E59" s="421">
        <v>0</v>
      </c>
      <c r="F59" s="350">
        <v>1890</v>
      </c>
      <c r="G59" s="420">
        <v>7087</v>
      </c>
      <c r="H59" s="421">
        <v>0</v>
      </c>
      <c r="I59" s="350">
        <v>7087</v>
      </c>
      <c r="J59" s="420">
        <v>40766</v>
      </c>
      <c r="K59" s="421">
        <v>0</v>
      </c>
      <c r="L59" s="350">
        <v>40766</v>
      </c>
      <c r="M59" s="414"/>
      <c r="N59" s="420">
        <v>0</v>
      </c>
      <c r="O59" s="421">
        <v>0</v>
      </c>
      <c r="P59" s="347">
        <v>0</v>
      </c>
      <c r="Q59" s="500" t="s">
        <v>158</v>
      </c>
      <c r="R59" s="501" t="s">
        <v>158</v>
      </c>
      <c r="S59" s="247"/>
    </row>
    <row r="60" spans="1:19" ht="30" customHeight="1">
      <c r="A60" s="349"/>
      <c r="B60" s="301" t="s">
        <v>35</v>
      </c>
      <c r="C60" s="301"/>
      <c r="D60" s="420">
        <v>1</v>
      </c>
      <c r="E60" s="422">
        <v>0</v>
      </c>
      <c r="F60" s="350">
        <v>1</v>
      </c>
      <c r="G60" s="420">
        <v>-14</v>
      </c>
      <c r="H60" s="422">
        <v>0</v>
      </c>
      <c r="I60" s="350">
        <v>-14</v>
      </c>
      <c r="J60" s="426">
        <v>38</v>
      </c>
      <c r="K60" s="422">
        <v>0</v>
      </c>
      <c r="L60" s="351">
        <v>38</v>
      </c>
      <c r="M60" s="415"/>
      <c r="N60" s="420">
        <v>-21</v>
      </c>
      <c r="O60" s="422">
        <v>0</v>
      </c>
      <c r="P60" s="347">
        <v>-21</v>
      </c>
      <c r="Q60" s="500" t="s">
        <v>94</v>
      </c>
      <c r="R60" s="501" t="s">
        <v>94</v>
      </c>
      <c r="S60" s="247"/>
    </row>
    <row r="61" spans="1:19" ht="30" customHeight="1" thickBot="1">
      <c r="A61" s="352"/>
      <c r="B61" s="353" t="s">
        <v>145</v>
      </c>
      <c r="C61" s="353"/>
      <c r="D61" s="423">
        <v>10228</v>
      </c>
      <c r="E61" s="424">
        <v>0</v>
      </c>
      <c r="F61" s="354">
        <v>10228</v>
      </c>
      <c r="G61" s="423">
        <v>3155</v>
      </c>
      <c r="H61" s="424">
        <v>0</v>
      </c>
      <c r="I61" s="354">
        <v>3155</v>
      </c>
      <c r="J61" s="253">
        <v>3155</v>
      </c>
      <c r="K61" s="425">
        <v>0</v>
      </c>
      <c r="L61" s="254">
        <v>3155</v>
      </c>
      <c r="M61" s="416"/>
      <c r="N61" s="423">
        <v>10008</v>
      </c>
      <c r="O61" s="424">
        <v>0</v>
      </c>
      <c r="P61" s="355">
        <v>10008</v>
      </c>
      <c r="Q61" s="502" t="s">
        <v>82</v>
      </c>
      <c r="R61" s="502" t="s">
        <v>82</v>
      </c>
      <c r="S61" s="356"/>
    </row>
    <row r="62" spans="1:19" ht="9" customHeight="1">
      <c r="A62" s="503"/>
      <c r="B62" s="504"/>
      <c r="C62" s="504"/>
      <c r="D62" s="504"/>
      <c r="E62" s="504"/>
      <c r="F62" s="504"/>
      <c r="G62" s="504"/>
      <c r="H62" s="504"/>
      <c r="I62" s="301"/>
      <c r="J62" s="363"/>
      <c r="K62" s="223"/>
      <c r="L62" s="505"/>
      <c r="M62" s="506"/>
      <c r="N62" s="506"/>
      <c r="O62" s="506"/>
      <c r="P62" s="506"/>
      <c r="Q62" s="506"/>
      <c r="R62" s="506"/>
      <c r="S62" s="507"/>
    </row>
    <row r="63" spans="1:19" ht="30" customHeight="1">
      <c r="A63" s="503" t="s">
        <v>107</v>
      </c>
      <c r="B63" s="508"/>
      <c r="C63" s="508"/>
      <c r="D63" s="508"/>
      <c r="E63" s="508"/>
      <c r="F63" s="508"/>
      <c r="G63" s="508"/>
      <c r="H63" s="508"/>
      <c r="I63" s="508"/>
      <c r="J63" s="363" t="s">
        <v>108</v>
      </c>
      <c r="K63" s="509" t="s">
        <v>109</v>
      </c>
      <c r="L63" s="509"/>
      <c r="M63" s="509"/>
      <c r="N63" s="509"/>
      <c r="O63" s="509"/>
      <c r="P63" s="509"/>
      <c r="Q63" s="509"/>
      <c r="R63" s="509"/>
      <c r="S63" s="510"/>
    </row>
    <row r="64" spans="1:19" ht="30" customHeight="1">
      <c r="A64" s="503" t="s">
        <v>146</v>
      </c>
      <c r="B64" s="508"/>
      <c r="C64" s="508"/>
      <c r="D64" s="508"/>
      <c r="E64" s="508"/>
      <c r="F64" s="508"/>
      <c r="G64" s="508"/>
      <c r="H64" s="508"/>
      <c r="I64" s="508"/>
      <c r="J64" s="363" t="s">
        <v>111</v>
      </c>
      <c r="K64" s="509" t="s">
        <v>112</v>
      </c>
      <c r="L64" s="509"/>
      <c r="M64" s="509"/>
      <c r="N64" s="509"/>
      <c r="O64" s="509"/>
      <c r="P64" s="509"/>
      <c r="Q64" s="509"/>
      <c r="R64" s="509"/>
      <c r="S64" s="510"/>
    </row>
    <row r="65" spans="1:19" ht="30" customHeight="1">
      <c r="A65" s="503" t="s">
        <v>147</v>
      </c>
      <c r="B65" s="508"/>
      <c r="C65" s="508"/>
      <c r="D65" s="508"/>
      <c r="E65" s="508"/>
      <c r="F65" s="508"/>
      <c r="G65" s="508"/>
      <c r="H65" s="508"/>
      <c r="I65" s="508"/>
      <c r="J65" s="363"/>
      <c r="K65" s="509" t="s">
        <v>114</v>
      </c>
      <c r="L65" s="509"/>
      <c r="M65" s="509"/>
      <c r="N65" s="509"/>
      <c r="O65" s="509"/>
      <c r="P65" s="509"/>
      <c r="Q65" s="509"/>
      <c r="R65" s="509"/>
      <c r="S65" s="510"/>
    </row>
    <row r="66" spans="1:19" ht="30" customHeight="1">
      <c r="A66" s="511" t="s">
        <v>115</v>
      </c>
      <c r="B66" s="512"/>
      <c r="C66" s="512"/>
      <c r="D66" s="512"/>
      <c r="E66" s="512"/>
      <c r="F66" s="512"/>
      <c r="G66" s="512"/>
      <c r="H66" s="512"/>
      <c r="I66" s="512"/>
      <c r="J66" s="364" t="s">
        <v>116</v>
      </c>
      <c r="K66" s="513" t="s">
        <v>117</v>
      </c>
      <c r="L66" s="513"/>
      <c r="M66" s="513"/>
      <c r="N66" s="513"/>
      <c r="O66" s="513"/>
      <c r="P66" s="513"/>
      <c r="Q66" s="513"/>
      <c r="R66" s="513"/>
      <c r="S66" s="514"/>
    </row>
    <row r="67" spans="1:19" ht="30" customHeight="1">
      <c r="A67" s="511" t="s">
        <v>118</v>
      </c>
      <c r="B67" s="512"/>
      <c r="C67" s="512"/>
      <c r="D67" s="512"/>
      <c r="E67" s="512"/>
      <c r="F67" s="512"/>
      <c r="G67" s="512"/>
      <c r="H67" s="512"/>
      <c r="I67" s="512"/>
      <c r="J67" s="364"/>
      <c r="K67" s="513" t="s">
        <v>119</v>
      </c>
      <c r="L67" s="513"/>
      <c r="M67" s="513"/>
      <c r="N67" s="513"/>
      <c r="O67" s="513"/>
      <c r="P67" s="513"/>
      <c r="Q67" s="513"/>
      <c r="R67" s="513"/>
      <c r="S67" s="514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17"/>
      <c r="K68" s="359"/>
      <c r="L68" s="418"/>
      <c r="M68" s="418"/>
      <c r="N68" s="418"/>
      <c r="O68" s="418"/>
      <c r="P68" s="418"/>
      <c r="Q68" s="418"/>
      <c r="R68" s="418"/>
      <c r="S68" s="427"/>
    </row>
  </sheetData>
  <sheetProtection selectLockedCells="1"/>
  <mergeCells count="55">
    <mergeCell ref="A65:I65"/>
    <mergeCell ref="K65:S65"/>
    <mergeCell ref="A66:I66"/>
    <mergeCell ref="K66:S66"/>
    <mergeCell ref="A67:I67"/>
    <mergeCell ref="K67:S67"/>
    <mergeCell ref="A62:H62"/>
    <mergeCell ref="L62:S62"/>
    <mergeCell ref="A63:I63"/>
    <mergeCell ref="K63:S63"/>
    <mergeCell ref="A64:I64"/>
    <mergeCell ref="K64:S64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15"/>
      <c r="B1" s="516"/>
      <c r="C1" s="517"/>
      <c r="D1" s="524" t="s">
        <v>83</v>
      </c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6" t="s">
        <v>126</v>
      </c>
      <c r="R1" s="527"/>
      <c r="S1" s="528"/>
    </row>
    <row r="2" spans="1:19" ht="30" customHeight="1">
      <c r="A2" s="518"/>
      <c r="B2" s="519"/>
      <c r="C2" s="520"/>
      <c r="D2" s="532" t="s">
        <v>105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29"/>
      <c r="R2" s="530"/>
      <c r="S2" s="531"/>
    </row>
    <row r="3" spans="1:19" ht="30" customHeight="1" thickBot="1">
      <c r="A3" s="518"/>
      <c r="B3" s="519"/>
      <c r="C3" s="520"/>
      <c r="D3" s="534" t="s">
        <v>123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29"/>
      <c r="R3" s="530"/>
      <c r="S3" s="531"/>
    </row>
    <row r="4" spans="1:19" ht="30" customHeight="1">
      <c r="A4" s="518"/>
      <c r="B4" s="519"/>
      <c r="C4" s="520"/>
      <c r="D4" s="206"/>
      <c r="E4" s="207"/>
      <c r="F4" s="208"/>
      <c r="G4" s="536" t="s">
        <v>124</v>
      </c>
      <c r="H4" s="537"/>
      <c r="I4" s="538"/>
      <c r="J4" s="539" t="s">
        <v>46</v>
      </c>
      <c r="K4" s="540"/>
      <c r="L4" s="541"/>
      <c r="M4" s="1"/>
      <c r="N4" s="539" t="s">
        <v>46</v>
      </c>
      <c r="O4" s="540"/>
      <c r="P4" s="540"/>
      <c r="Q4" s="529"/>
      <c r="R4" s="530"/>
      <c r="S4" s="531"/>
    </row>
    <row r="5" spans="1:19" ht="30" customHeight="1">
      <c r="A5" s="518"/>
      <c r="B5" s="519"/>
      <c r="C5" s="520"/>
      <c r="D5" s="542" t="s">
        <v>120</v>
      </c>
      <c r="E5" s="543"/>
      <c r="F5" s="544"/>
      <c r="G5" s="545" t="s">
        <v>125</v>
      </c>
      <c r="H5" s="543"/>
      <c r="I5" s="546"/>
      <c r="J5" s="547" t="s">
        <v>122</v>
      </c>
      <c r="K5" s="548"/>
      <c r="L5" s="549"/>
      <c r="M5" s="3"/>
      <c r="N5" s="550" t="e">
        <v>#REF!</v>
      </c>
      <c r="O5" s="548"/>
      <c r="P5" s="549"/>
      <c r="Q5" s="551">
        <v>42123</v>
      </c>
      <c r="R5" s="552"/>
      <c r="S5" s="553"/>
    </row>
    <row r="6" spans="1:19" ht="30" customHeight="1" thickBot="1">
      <c r="A6" s="518"/>
      <c r="B6" s="519"/>
      <c r="C6" s="520"/>
      <c r="D6" s="557" t="s">
        <v>121</v>
      </c>
      <c r="E6" s="558"/>
      <c r="F6" s="559"/>
      <c r="G6" s="560" t="s">
        <v>45</v>
      </c>
      <c r="H6" s="558"/>
      <c r="I6" s="561"/>
      <c r="J6" s="562" t="e">
        <v>#REF!</v>
      </c>
      <c r="K6" s="563"/>
      <c r="L6" s="564"/>
      <c r="M6" s="180"/>
      <c r="N6" s="562" t="e">
        <v>#REF!</v>
      </c>
      <c r="O6" s="563"/>
      <c r="P6" s="564"/>
      <c r="Q6" s="551"/>
      <c r="R6" s="552"/>
      <c r="S6" s="553"/>
    </row>
    <row r="7" spans="1:19" ht="30" customHeight="1">
      <c r="A7" s="518"/>
      <c r="B7" s="519"/>
      <c r="C7" s="520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51"/>
      <c r="R7" s="552"/>
      <c r="S7" s="553"/>
    </row>
    <row r="8" spans="1:19" ht="30" customHeight="1">
      <c r="A8" s="518"/>
      <c r="B8" s="519"/>
      <c r="C8" s="520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51"/>
      <c r="R8" s="552"/>
      <c r="S8" s="553"/>
    </row>
    <row r="9" spans="1:19" ht="30" customHeight="1" thickBot="1">
      <c r="A9" s="521"/>
      <c r="B9" s="522"/>
      <c r="C9" s="523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54"/>
      <c r="R9" s="555"/>
      <c r="S9" s="556"/>
    </row>
    <row r="10" spans="1:19" ht="30" customHeight="1" thickBot="1">
      <c r="A10" s="565" t="s">
        <v>0</v>
      </c>
      <c r="B10" s="566"/>
      <c r="C10" s="567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65" t="s">
        <v>49</v>
      </c>
      <c r="R10" s="566"/>
      <c r="S10" s="567"/>
    </row>
    <row r="11" spans="1:19" ht="30" customHeight="1" thickBot="1">
      <c r="A11" s="568" t="s">
        <v>95</v>
      </c>
      <c r="B11" s="540"/>
      <c r="C11" s="540"/>
      <c r="D11" s="569" t="e">
        <v>#REF!</v>
      </c>
      <c r="E11" s="570"/>
      <c r="F11" s="570"/>
      <c r="G11" s="569" t="e">
        <v>#REF!</v>
      </c>
      <c r="H11" s="570"/>
      <c r="I11" s="570"/>
      <c r="J11" s="571" t="e">
        <v>#REF!</v>
      </c>
      <c r="K11" s="572"/>
      <c r="L11" s="573"/>
      <c r="M11" s="9"/>
      <c r="N11" s="571" t="e">
        <v>#REF!</v>
      </c>
      <c r="O11" s="572"/>
      <c r="P11" s="573"/>
      <c r="Q11" s="568" t="s">
        <v>96</v>
      </c>
      <c r="R11" s="574"/>
      <c r="S11" s="575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76" t="s">
        <v>46</v>
      </c>
      <c r="K13" s="576"/>
      <c r="L13" s="576"/>
      <c r="M13" s="150"/>
      <c r="N13" s="576" t="s">
        <v>46</v>
      </c>
      <c r="O13" s="576"/>
      <c r="P13" s="576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48" t="e">
        <v>#REF!</v>
      </c>
      <c r="K14" s="548"/>
      <c r="L14" s="577"/>
      <c r="M14" s="150"/>
      <c r="N14" s="548" t="e">
        <v>#REF!</v>
      </c>
      <c r="O14" s="548"/>
      <c r="P14" s="577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78" t="e">
        <v>#REF!</v>
      </c>
      <c r="K15" s="563"/>
      <c r="L15" s="578"/>
      <c r="M15" s="150"/>
      <c r="N15" s="578" t="e">
        <v>#REF!</v>
      </c>
      <c r="O15" s="563"/>
      <c r="P15" s="578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69" t="e">
        <v>#REF!</v>
      </c>
      <c r="E48" s="570"/>
      <c r="F48" s="570"/>
      <c r="G48" s="569" t="e">
        <v>#REF!</v>
      </c>
      <c r="H48" s="570"/>
      <c r="I48" s="570"/>
      <c r="J48" s="569" t="e">
        <v>#REF!</v>
      </c>
      <c r="K48" s="570"/>
      <c r="L48" s="570"/>
      <c r="M48" s="185"/>
      <c r="N48" s="569" t="e">
        <v>#REF!</v>
      </c>
      <c r="O48" s="570"/>
      <c r="P48" s="570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79"/>
      <c r="R50" s="579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80" t="s">
        <v>79</v>
      </c>
      <c r="R55" s="579"/>
      <c r="S55" s="581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82" t="s">
        <v>80</v>
      </c>
      <c r="R56" s="583"/>
      <c r="S56" s="584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85" t="s">
        <v>81</v>
      </c>
      <c r="R57" s="586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85" t="s">
        <v>91</v>
      </c>
      <c r="R58" s="586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85" t="s">
        <v>92</v>
      </c>
      <c r="R59" s="586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85" t="s">
        <v>94</v>
      </c>
      <c r="R60" s="586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87" t="s">
        <v>82</v>
      </c>
      <c r="R61" s="587"/>
      <c r="S61" s="87"/>
    </row>
    <row r="62" spans="1:19" s="205" customFormat="1" ht="30" customHeight="1">
      <c r="A62" s="588">
        <v>0</v>
      </c>
      <c r="B62" s="589"/>
      <c r="C62" s="589"/>
      <c r="D62" s="589"/>
      <c r="E62" s="589"/>
      <c r="F62" s="589"/>
      <c r="G62" s="589"/>
      <c r="H62" s="589"/>
      <c r="I62" s="590" t="s">
        <v>97</v>
      </c>
      <c r="J62" s="365">
        <v>0</v>
      </c>
      <c r="K62" s="592" t="s">
        <v>98</v>
      </c>
      <c r="L62" s="594">
        <v>0</v>
      </c>
      <c r="M62" s="595"/>
      <c r="N62" s="595"/>
      <c r="O62" s="595"/>
      <c r="P62" s="595"/>
      <c r="Q62" s="595"/>
      <c r="R62" s="595"/>
      <c r="S62" s="596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91"/>
      <c r="J63" s="365"/>
      <c r="K63" s="593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597"/>
      <c r="B67" s="598"/>
      <c r="C67" s="598"/>
      <c r="D67" s="598"/>
      <c r="E67" s="598"/>
      <c r="F67" s="598"/>
      <c r="G67" s="598"/>
      <c r="H67" s="598"/>
      <c r="I67" s="50"/>
      <c r="J67" s="375"/>
      <c r="K67" s="14"/>
      <c r="L67" s="599"/>
      <c r="M67" s="600"/>
      <c r="N67" s="600"/>
      <c r="O67" s="600"/>
      <c r="P67" s="600"/>
      <c r="Q67" s="600"/>
      <c r="R67" s="600"/>
      <c r="S67" s="601"/>
    </row>
    <row r="68" spans="1:19" s="205" customFormat="1" ht="30" customHeight="1">
      <c r="A68" s="597" t="s">
        <v>107</v>
      </c>
      <c r="B68" s="598"/>
      <c r="C68" s="598"/>
      <c r="D68" s="598"/>
      <c r="E68" s="598"/>
      <c r="F68" s="598"/>
      <c r="G68" s="598"/>
      <c r="H68" s="598"/>
      <c r="I68" s="16"/>
      <c r="J68" s="375" t="s">
        <v>108</v>
      </c>
      <c r="K68" s="16"/>
      <c r="L68" s="604" t="s">
        <v>109</v>
      </c>
      <c r="M68" s="600"/>
      <c r="N68" s="600"/>
      <c r="O68" s="600"/>
      <c r="P68" s="600"/>
      <c r="Q68" s="600"/>
      <c r="R68" s="600"/>
      <c r="S68" s="601"/>
    </row>
    <row r="69" spans="1:19" s="205" customFormat="1" ht="30" customHeight="1">
      <c r="A69" s="597" t="s">
        <v>110</v>
      </c>
      <c r="B69" s="598"/>
      <c r="C69" s="598"/>
      <c r="D69" s="598"/>
      <c r="E69" s="598"/>
      <c r="F69" s="598"/>
      <c r="G69" s="598"/>
      <c r="H69" s="598"/>
      <c r="I69" s="50"/>
      <c r="J69" s="375" t="s">
        <v>111</v>
      </c>
      <c r="K69" s="16"/>
      <c r="L69" s="599" t="s">
        <v>112</v>
      </c>
      <c r="M69" s="600"/>
      <c r="N69" s="600"/>
      <c r="O69" s="600"/>
      <c r="P69" s="600"/>
      <c r="Q69" s="600"/>
      <c r="R69" s="600"/>
      <c r="S69" s="601"/>
    </row>
    <row r="70" spans="1:19" s="205" customFormat="1" ht="30" customHeight="1">
      <c r="A70" s="597" t="s">
        <v>113</v>
      </c>
      <c r="B70" s="598"/>
      <c r="C70" s="598"/>
      <c r="D70" s="598"/>
      <c r="E70" s="598"/>
      <c r="F70" s="598"/>
      <c r="G70" s="598"/>
      <c r="H70" s="598"/>
      <c r="I70" s="50"/>
      <c r="J70" s="375"/>
      <c r="K70" s="16"/>
      <c r="L70" s="604" t="s">
        <v>114</v>
      </c>
      <c r="M70" s="600"/>
      <c r="N70" s="600"/>
      <c r="O70" s="600"/>
      <c r="P70" s="600"/>
      <c r="Q70" s="600"/>
      <c r="R70" s="600"/>
      <c r="S70" s="601"/>
    </row>
    <row r="71" spans="1:19" s="205" customFormat="1" ht="30" customHeight="1">
      <c r="A71" s="602" t="s">
        <v>115</v>
      </c>
      <c r="B71" s="598"/>
      <c r="C71" s="598"/>
      <c r="D71" s="598"/>
      <c r="E71" s="598"/>
      <c r="F71" s="598"/>
      <c r="G71" s="598"/>
      <c r="H71" s="598"/>
      <c r="I71" s="376"/>
      <c r="J71" s="377" t="s">
        <v>116</v>
      </c>
      <c r="K71" s="376"/>
      <c r="L71" s="603" t="s">
        <v>117</v>
      </c>
      <c r="M71" s="600"/>
      <c r="N71" s="600"/>
      <c r="O71" s="600"/>
      <c r="P71" s="600"/>
      <c r="Q71" s="600"/>
      <c r="R71" s="600"/>
      <c r="S71" s="601"/>
    </row>
    <row r="72" spans="1:19" s="205" customFormat="1" ht="30" customHeight="1">
      <c r="A72" s="602" t="s">
        <v>118</v>
      </c>
      <c r="B72" s="598"/>
      <c r="C72" s="598"/>
      <c r="D72" s="598"/>
      <c r="E72" s="598"/>
      <c r="F72" s="598"/>
      <c r="G72" s="598"/>
      <c r="H72" s="598"/>
      <c r="I72" s="376"/>
      <c r="J72" s="377"/>
      <c r="K72" s="376"/>
      <c r="L72" s="603" t="s">
        <v>119</v>
      </c>
      <c r="M72" s="600"/>
      <c r="N72" s="600"/>
      <c r="O72" s="600"/>
      <c r="P72" s="600"/>
      <c r="Q72" s="600"/>
      <c r="R72" s="600"/>
      <c r="S72" s="601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2016-08-19T13:16:53Z</cp:lastPrinted>
  <dcterms:created xsi:type="dcterms:W3CDTF">2007-02-23T10:50:08Z</dcterms:created>
  <dcterms:modified xsi:type="dcterms:W3CDTF">2016-09-20T06:22:30Z</dcterms:modified>
  <cp:category/>
  <cp:version/>
  <cp:contentType/>
  <cp:contentStatus/>
</cp:coreProperties>
</file>