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<sst xmlns="http://schemas.openxmlformats.org/spreadsheetml/2006/main" count="149" uniqueCount="121">
  <si>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</si>
  <si>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</si>
  <si>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</si>
  <si>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</si>
  <si>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</si>
  <si>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</si>
  <si>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</si>
  <si>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</si>
  <si>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</si>
  <si>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</si>
  <si>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</si>
  <si>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</si>
  <si>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</si>
  <si>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</si>
  <si>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</si>
  <si>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</si>
  <si>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</si>
  <si>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</si>
  <si>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</si>
  <si>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</si>
  <si>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</si>
  <si>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</si>
  <si>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</si>
  <si>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</si>
  <si>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</si>
  <si>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</si>
  <si>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</si>
  <si>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</si>
  <si>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</si>
  <si>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</si>
  <si>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</si>
  <si>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</si>
  <si>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</si>
  <si>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</si>
  <si>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</si>
  <si>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</si>
  <si>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</si>
  <si>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</si>
  <si>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</si>
  <si>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</si>
  <si>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</si>
  <si>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</si>
  <si>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</si>
  <si>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</si>
  <si>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</si>
  <si>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</si>
  <si>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</si>
  <si>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</si>
  <si>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</si>
  <si>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</si>
  <si>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</si>
  <si>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</si>
  <si>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</si>
  <si>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</si>
  <si>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</si>
  <si>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</si>
  <si>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</si>
  <si>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</si>
  <si>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</si>
  <si>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</si>
  <si>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</si>
  <si>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</si>
  <si>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</si>
  <si>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</si>
  <si>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</si>
  <si>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</si>
  <si>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</si>
  <si>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</si>
  <si>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</si>
  <si>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</si>
  <si>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</si>
  <si>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</si>
  <si>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</si>
  <si>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</si>
  <si>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</si>
  <si>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</si>
  <si>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</si>
  <si>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</si>
  <si>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</si>
  <si>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</si>
  <si>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</si>
  <si>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</si>
  <si>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</si>
  <si>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</si>
  <si>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</si>
  <si>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</si>
  <si>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</si>
  <si>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</si>
  <si>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</si>
  <si>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</si>
  <si>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</si>
  <si>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</si>
  <si>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</si>
  <si>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</si>
  <si>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</si>
  <si>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</si>
  <si>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</si>
  <si>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</si>
  <si>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</si>
  <si>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</si>
  <si>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</si>
  <si>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</si>
  <si>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KuMashi 2023</t>
  </si>
  <si>
    <t>Ku-Aphreli 2023</t>
  </si>
  <si>
    <t xml:space="preserve">2023/24 Year (May - April) / Unyaka ka-2023/24 (KuMeyi - Ku-Aphreli) (2) </t>
  </si>
  <si>
    <t>June 2023</t>
  </si>
  <si>
    <t>KuJuni 2023</t>
  </si>
  <si>
    <t>1 May/KuMeyi 2023</t>
  </si>
  <si>
    <t>1 June/KuJuni 2023</t>
  </si>
  <si>
    <t>1 May/KuMeyi 2022</t>
  </si>
  <si>
    <t>30 June/KuJuni 2023</t>
  </si>
  <si>
    <t>SMD-082023</t>
  </si>
  <si>
    <t>July 2023</t>
  </si>
  <si>
    <t>KuJulayi 2023</t>
  </si>
  <si>
    <t>May - July 2023</t>
  </si>
  <si>
    <t>May - July 2022</t>
  </si>
  <si>
    <t>KuMeyi - KuJulayi 2023</t>
  </si>
  <si>
    <t>KuMeyi - KuJulayi 2022</t>
  </si>
  <si>
    <t>1 July/KuJulayi 2023</t>
  </si>
  <si>
    <t>31 July/KuJulayi 2023</t>
  </si>
  <si>
    <t>31 July/KuJulayi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</si>
</sst>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horizontal="right" vertical="center"/>
      <protection/>
    </xf>
    <xf numFmtId="3" fontId="4" fillId="0" borderId="56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34" xfId="0" applyNumberFormat="1" applyFont="1" applyFill="1" applyBorder="1" applyAlignment="1" applyProtection="1">
      <alignment horizontal="right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381000</xdr:rowOff>
    </xdr:from>
    <xdr:to>
      <xdr:col>19</xdr:col>
      <xdr:colOff>0</xdr:colOff>
      <xdr:row>4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620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361950</xdr:rowOff>
    </xdr:from>
    <xdr:to>
      <xdr:col>3</xdr:col>
      <xdr:colOff>0</xdr:colOff>
      <xdr:row>7</xdr:row>
      <xdr:rowOff>38100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1950"/>
          <a:ext cx="47148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40" zoomScaleNormal="40" zoomScalePageLayoutView="0" workbookViewId="0" topLeftCell="A1">
      <selection activeCell="C21" sqref="C21"/>
    </sheetView>
  </sheetViews>
  <sheetFormatPr defaultColWidth="9.33203125" defaultRowHeight="12.75"/>
  <cols>
    <col min="1" max="2" width="2.66015625" style="54" customWidth="1"/>
    <col min="3" max="3" width="80.66015625" style="54" customWidth="1"/>
    <col min="4" max="16" width="26.66015625" style="54" customWidth="1"/>
    <col min="17" max="17" width="122.66015625" style="54" customWidth="1"/>
    <col min="18" max="19" width="2.66015625" style="54" customWidth="1"/>
    <col min="20" max="16384" width="9.33203125" style="54" customWidth="1"/>
  </cols>
  <sheetData>
    <row r="1" spans="1:19" s="53" customFormat="1" ht="30" customHeight="1">
      <c r="A1" s="205"/>
      <c r="B1" s="206"/>
      <c r="C1" s="207"/>
      <c r="D1" s="230" t="s">
        <v>30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16" t="s">
        <v>111</v>
      </c>
      <c r="R1" s="217"/>
      <c r="S1" s="218"/>
    </row>
    <row r="2" spans="1:19" ht="30" customHeight="1">
      <c r="A2" s="208"/>
      <c r="B2" s="209"/>
      <c r="C2" s="210"/>
      <c r="D2" s="222" t="s">
        <v>91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08"/>
      <c r="B3" s="209"/>
      <c r="C3" s="210"/>
      <c r="D3" s="222" t="s">
        <v>104</v>
      </c>
      <c r="E3" s="224"/>
      <c r="F3" s="224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219"/>
      <c r="R3" s="220"/>
      <c r="S3" s="221"/>
    </row>
    <row r="4" spans="1:19" ht="30" customHeight="1">
      <c r="A4" s="208"/>
      <c r="B4" s="209"/>
      <c r="C4" s="210"/>
      <c r="D4" s="227"/>
      <c r="E4" s="228"/>
      <c r="F4" s="229"/>
      <c r="G4" s="227" t="s">
        <v>112</v>
      </c>
      <c r="H4" s="269"/>
      <c r="I4" s="270"/>
      <c r="J4" s="271" t="s">
        <v>54</v>
      </c>
      <c r="K4" s="270"/>
      <c r="L4" s="270"/>
      <c r="M4" s="272"/>
      <c r="N4" s="271" t="s">
        <v>54</v>
      </c>
      <c r="O4" s="270"/>
      <c r="P4" s="270"/>
      <c r="Q4" s="219"/>
      <c r="R4" s="220"/>
      <c r="S4" s="221"/>
    </row>
    <row r="5" spans="1:19" ht="30" customHeight="1">
      <c r="A5" s="208"/>
      <c r="B5" s="209"/>
      <c r="C5" s="210"/>
      <c r="D5" s="234" t="s">
        <v>105</v>
      </c>
      <c r="E5" s="273"/>
      <c r="F5" s="274"/>
      <c r="G5" s="235" t="s">
        <v>113</v>
      </c>
      <c r="H5" s="273"/>
      <c r="I5" s="275"/>
      <c r="J5" s="276" t="s">
        <v>114</v>
      </c>
      <c r="K5" s="273"/>
      <c r="L5" s="275"/>
      <c r="M5" s="277"/>
      <c r="N5" s="276" t="s">
        <v>115</v>
      </c>
      <c r="O5" s="273"/>
      <c r="P5" s="275"/>
      <c r="Q5" s="233">
        <v>45163</v>
      </c>
      <c r="R5" s="278"/>
      <c r="S5" s="279"/>
    </row>
    <row r="6" spans="1:19" ht="30" customHeight="1" thickBot="1">
      <c r="A6" s="208"/>
      <c r="B6" s="209"/>
      <c r="C6" s="210"/>
      <c r="D6" s="204" t="s">
        <v>106</v>
      </c>
      <c r="E6" s="280"/>
      <c r="F6" s="281"/>
      <c r="G6" s="282" t="s">
        <v>82</v>
      </c>
      <c r="H6" s="283"/>
      <c r="I6" s="284"/>
      <c r="J6" s="204" t="s">
        <v>116</v>
      </c>
      <c r="K6" s="280"/>
      <c r="L6" s="285"/>
      <c r="M6" s="118"/>
      <c r="N6" s="204" t="s">
        <v>117</v>
      </c>
      <c r="O6" s="280"/>
      <c r="P6" s="285"/>
      <c r="Q6" s="286"/>
      <c r="R6" s="278"/>
      <c r="S6" s="279"/>
    </row>
    <row r="7" spans="1:19" ht="30" customHeight="1">
      <c r="A7" s="208"/>
      <c r="B7" s="209"/>
      <c r="C7" s="210"/>
      <c r="D7" s="287" t="s">
        <v>23</v>
      </c>
      <c r="E7" s="110" t="s">
        <v>24</v>
      </c>
      <c r="F7" s="288" t="s">
        <v>2</v>
      </c>
      <c r="G7" s="289" t="s">
        <v>23</v>
      </c>
      <c r="H7" s="290" t="s">
        <v>24</v>
      </c>
      <c r="I7" s="288" t="s">
        <v>2</v>
      </c>
      <c r="J7" s="289" t="s">
        <v>23</v>
      </c>
      <c r="K7" s="290" t="s">
        <v>24</v>
      </c>
      <c r="L7" s="291" t="s">
        <v>2</v>
      </c>
      <c r="M7" s="277" t="s">
        <v>0</v>
      </c>
      <c r="N7" s="289" t="s">
        <v>23</v>
      </c>
      <c r="O7" s="290" t="s">
        <v>24</v>
      </c>
      <c r="P7" s="288" t="s">
        <v>2</v>
      </c>
      <c r="Q7" s="286"/>
      <c r="R7" s="278"/>
      <c r="S7" s="279"/>
    </row>
    <row r="8" spans="1:19" ht="30" customHeight="1" thickBot="1">
      <c r="A8" s="211"/>
      <c r="B8" s="212"/>
      <c r="C8" s="213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92"/>
      <c r="R8" s="293"/>
      <c r="S8" s="294"/>
    </row>
    <row r="9" spans="1:19" ht="30" customHeight="1" thickBot="1">
      <c r="A9" s="214" t="s">
        <v>22</v>
      </c>
      <c r="B9" s="215"/>
      <c r="C9" s="215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15" t="s">
        <v>34</v>
      </c>
      <c r="R9" s="215"/>
      <c r="S9" s="236"/>
    </row>
    <row r="10" spans="1:19" ht="30" customHeight="1" thickBot="1">
      <c r="A10" s="295" t="s">
        <v>89</v>
      </c>
      <c r="B10" s="269"/>
      <c r="C10" s="269"/>
      <c r="D10" s="242" t="s">
        <v>108</v>
      </c>
      <c r="E10" s="296"/>
      <c r="F10" s="297"/>
      <c r="G10" s="243" t="s">
        <v>118</v>
      </c>
      <c r="H10" s="296"/>
      <c r="I10" s="296"/>
      <c r="J10" s="298" t="s">
        <v>107</v>
      </c>
      <c r="K10" s="299"/>
      <c r="L10" s="300"/>
      <c r="M10" s="49"/>
      <c r="N10" s="298" t="s">
        <v>109</v>
      </c>
      <c r="O10" s="299"/>
      <c r="P10" s="300"/>
      <c r="Q10" s="269" t="s">
        <v>88</v>
      </c>
      <c r="R10" s="269"/>
      <c r="S10" s="301"/>
    </row>
    <row r="11" spans="1:19" ht="30" customHeight="1" thickBot="1">
      <c r="A11" s="5" t="s">
        <v>3</v>
      </c>
      <c r="B11" s="6"/>
      <c r="C11" s="6"/>
      <c r="D11" s="130">
        <v>1191086</v>
      </c>
      <c r="E11" s="131">
        <v>1257262</v>
      </c>
      <c r="F11" s="132">
        <v>2448348</v>
      </c>
      <c r="G11" s="131">
        <v>3911284</v>
      </c>
      <c r="H11" s="131">
        <v>3304497</v>
      </c>
      <c r="I11" s="132">
        <v>7215781</v>
      </c>
      <c r="J11" s="130">
        <v>1082640</v>
      </c>
      <c r="K11" s="131">
        <v>871291</v>
      </c>
      <c r="L11" s="132">
        <v>1953931</v>
      </c>
      <c r="M11" s="67">
        <v>-8.016499240426716</v>
      </c>
      <c r="N11" s="130">
        <v>1465537</v>
      </c>
      <c r="O11" s="131">
        <v>658682</v>
      </c>
      <c r="P11" s="132">
        <v>2124219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302" t="s">
        <v>54</v>
      </c>
      <c r="K12" s="302"/>
      <c r="L12" s="302"/>
      <c r="M12" s="120"/>
      <c r="N12" s="302" t="s">
        <v>54</v>
      </c>
      <c r="O12" s="302"/>
      <c r="P12" s="302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75" t="s">
        <v>114</v>
      </c>
      <c r="K13" s="273"/>
      <c r="L13" s="275"/>
      <c r="M13" s="121"/>
      <c r="N13" s="275" t="s">
        <v>115</v>
      </c>
      <c r="O13" s="273"/>
      <c r="P13" s="275"/>
      <c r="Q13" s="55"/>
      <c r="R13" s="7"/>
      <c r="S13" s="56"/>
    </row>
    <row r="14" spans="1:19" ht="30" customHeight="1" thickBot="1">
      <c r="A14" s="5"/>
      <c r="B14" s="7"/>
      <c r="C14" s="7"/>
      <c r="D14" s="241"/>
      <c r="E14" s="241"/>
      <c r="F14" s="241"/>
      <c r="G14" s="57"/>
      <c r="H14" s="57"/>
      <c r="I14" s="57"/>
      <c r="J14" s="285" t="s">
        <v>116</v>
      </c>
      <c r="K14" s="280"/>
      <c r="L14" s="285"/>
      <c r="M14" s="122"/>
      <c r="N14" s="285" t="s">
        <v>117</v>
      </c>
      <c r="O14" s="280"/>
      <c r="P14" s="285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3">
        <v>3433191</v>
      </c>
      <c r="E15" s="134">
        <v>2852071</v>
      </c>
      <c r="F15" s="172">
        <v>6285262</v>
      </c>
      <c r="G15" s="133">
        <v>2536165</v>
      </c>
      <c r="H15" s="134">
        <v>2021463</v>
      </c>
      <c r="I15" s="172">
        <v>4557628</v>
      </c>
      <c r="J15" s="130">
        <v>6781059</v>
      </c>
      <c r="K15" s="134">
        <v>5890846</v>
      </c>
      <c r="L15" s="172">
        <v>12671905</v>
      </c>
      <c r="M15" s="67">
        <v>30.970130896697363</v>
      </c>
      <c r="N15" s="130">
        <v>4384864</v>
      </c>
      <c r="O15" s="172">
        <v>5290552</v>
      </c>
      <c r="P15" s="132">
        <v>9675416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6">
        <v>3433191</v>
      </c>
      <c r="E16" s="137">
        <v>2852071</v>
      </c>
      <c r="F16" s="138">
        <v>6285262</v>
      </c>
      <c r="G16" s="136">
        <v>2536165</v>
      </c>
      <c r="H16" s="137">
        <v>2021463</v>
      </c>
      <c r="I16" s="138">
        <v>4557628</v>
      </c>
      <c r="J16" s="136">
        <v>6781059</v>
      </c>
      <c r="K16" s="137">
        <v>5890846</v>
      </c>
      <c r="L16" s="138">
        <v>12671905</v>
      </c>
      <c r="M16" s="89">
        <v>30.970130896697363</v>
      </c>
      <c r="N16" s="136">
        <v>4384864</v>
      </c>
      <c r="O16" s="137">
        <v>5290552</v>
      </c>
      <c r="P16" s="138">
        <v>9675416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9">
        <v>0</v>
      </c>
      <c r="E17" s="155">
        <v>0</v>
      </c>
      <c r="F17" s="141">
        <v>0</v>
      </c>
      <c r="G17" s="139">
        <v>0</v>
      </c>
      <c r="H17" s="155">
        <v>0</v>
      </c>
      <c r="I17" s="141">
        <v>0</v>
      </c>
      <c r="J17" s="139">
        <v>0</v>
      </c>
      <c r="K17" s="140">
        <v>0</v>
      </c>
      <c r="L17" s="141">
        <v>0</v>
      </c>
      <c r="M17" s="91">
        <v>0</v>
      </c>
      <c r="N17" s="139">
        <v>0</v>
      </c>
      <c r="O17" s="140">
        <v>0</v>
      </c>
      <c r="P17" s="141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2"/>
      <c r="E18" s="142"/>
      <c r="F18" s="142"/>
      <c r="G18" s="142"/>
      <c r="H18" s="142"/>
      <c r="I18" s="142"/>
      <c r="J18" s="142"/>
      <c r="K18" s="142"/>
      <c r="L18" s="142"/>
      <c r="M18" s="65"/>
      <c r="N18" s="142"/>
      <c r="O18" s="142"/>
      <c r="P18" s="142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70">
        <v>634325</v>
      </c>
      <c r="E19" s="134">
        <v>369045</v>
      </c>
      <c r="F19" s="131">
        <v>1003370</v>
      </c>
      <c r="G19" s="170">
        <v>607161</v>
      </c>
      <c r="H19" s="134">
        <v>351437</v>
      </c>
      <c r="I19" s="131">
        <v>958598</v>
      </c>
      <c r="J19" s="170">
        <v>1868852</v>
      </c>
      <c r="K19" s="134">
        <v>1122093</v>
      </c>
      <c r="L19" s="132">
        <v>2990945</v>
      </c>
      <c r="M19" s="89">
        <v>5.159151510719329</v>
      </c>
      <c r="N19" s="130">
        <v>1758076</v>
      </c>
      <c r="O19" s="134">
        <v>1086132</v>
      </c>
      <c r="P19" s="143">
        <v>2844208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3">
        <v>633610</v>
      </c>
      <c r="E20" s="144">
        <v>367176</v>
      </c>
      <c r="F20" s="172">
        <v>1000786</v>
      </c>
      <c r="G20" s="133">
        <v>605857</v>
      </c>
      <c r="H20" s="144">
        <v>348728</v>
      </c>
      <c r="I20" s="173">
        <v>954585</v>
      </c>
      <c r="J20" s="133">
        <v>1862039</v>
      </c>
      <c r="K20" s="144">
        <v>1113967</v>
      </c>
      <c r="L20" s="145">
        <v>2976006</v>
      </c>
      <c r="M20" s="89">
        <v>5.203460112202658</v>
      </c>
      <c r="N20" s="133">
        <v>1755726</v>
      </c>
      <c r="O20" s="144">
        <v>1073084</v>
      </c>
      <c r="P20" s="145">
        <v>2828810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6">
        <v>476050</v>
      </c>
      <c r="E21" s="147">
        <v>54100</v>
      </c>
      <c r="F21" s="148">
        <v>530150</v>
      </c>
      <c r="G21" s="146">
        <v>440005</v>
      </c>
      <c r="H21" s="150">
        <v>43580</v>
      </c>
      <c r="I21" s="151">
        <v>483585</v>
      </c>
      <c r="J21" s="146">
        <v>1386082</v>
      </c>
      <c r="K21" s="147">
        <v>143829</v>
      </c>
      <c r="L21" s="148">
        <v>1529911</v>
      </c>
      <c r="M21" s="127">
        <v>14.327145608199752</v>
      </c>
      <c r="N21" s="146">
        <v>1189607</v>
      </c>
      <c r="O21" s="147">
        <v>148580</v>
      </c>
      <c r="P21" s="148">
        <v>1338187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9">
        <v>156756</v>
      </c>
      <c r="E22" s="150">
        <v>312566</v>
      </c>
      <c r="F22" s="151">
        <v>469322</v>
      </c>
      <c r="G22" s="149">
        <v>164854</v>
      </c>
      <c r="H22" s="150">
        <v>304425</v>
      </c>
      <c r="I22" s="151">
        <v>469279</v>
      </c>
      <c r="J22" s="149">
        <v>473442</v>
      </c>
      <c r="K22" s="150">
        <v>968414</v>
      </c>
      <c r="L22" s="151">
        <v>1441856</v>
      </c>
      <c r="M22" s="176">
        <v>-3.018106215868818</v>
      </c>
      <c r="N22" s="149">
        <v>563269</v>
      </c>
      <c r="O22" s="150">
        <v>923458</v>
      </c>
      <c r="P22" s="151">
        <v>1486727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9">
        <v>804</v>
      </c>
      <c r="E23" s="150">
        <v>510</v>
      </c>
      <c r="F23" s="151">
        <v>1314</v>
      </c>
      <c r="G23" s="149">
        <v>998</v>
      </c>
      <c r="H23" s="150">
        <v>723</v>
      </c>
      <c r="I23" s="151">
        <v>1721</v>
      </c>
      <c r="J23" s="149">
        <v>2515</v>
      </c>
      <c r="K23" s="150">
        <v>1724</v>
      </c>
      <c r="L23" s="151">
        <v>4239</v>
      </c>
      <c r="M23" s="176">
        <v>8.803901437371662</v>
      </c>
      <c r="N23" s="149">
        <v>2850</v>
      </c>
      <c r="O23" s="150">
        <v>1046</v>
      </c>
      <c r="P23" s="151">
        <v>3896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2">
        <v>0</v>
      </c>
      <c r="E24" s="153">
        <v>0</v>
      </c>
      <c r="F24" s="154">
        <v>0</v>
      </c>
      <c r="G24" s="152">
        <v>0</v>
      </c>
      <c r="H24" s="153">
        <v>0</v>
      </c>
      <c r="I24" s="154">
        <v>0</v>
      </c>
      <c r="J24" s="152">
        <v>0</v>
      </c>
      <c r="K24" s="153">
        <v>0</v>
      </c>
      <c r="L24" s="154">
        <v>0</v>
      </c>
      <c r="M24" s="128">
        <v>0</v>
      </c>
      <c r="N24" s="152">
        <v>0</v>
      </c>
      <c r="O24" s="153">
        <v>0</v>
      </c>
      <c r="P24" s="154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9">
        <v>674</v>
      </c>
      <c r="E25" s="150">
        <v>498</v>
      </c>
      <c r="F25" s="151">
        <v>1172</v>
      </c>
      <c r="G25" s="149">
        <v>1239</v>
      </c>
      <c r="H25" s="150">
        <v>911</v>
      </c>
      <c r="I25" s="151">
        <v>2150</v>
      </c>
      <c r="J25" s="149">
        <v>6690</v>
      </c>
      <c r="K25" s="150">
        <v>2933</v>
      </c>
      <c r="L25" s="151">
        <v>9623</v>
      </c>
      <c r="M25" s="127">
        <v>80.10481003181734</v>
      </c>
      <c r="N25" s="149">
        <v>1788</v>
      </c>
      <c r="O25" s="150">
        <v>3555</v>
      </c>
      <c r="P25" s="151">
        <v>5343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9">
        <v>41</v>
      </c>
      <c r="E26" s="155">
        <v>1371</v>
      </c>
      <c r="F26" s="141">
        <v>1412</v>
      </c>
      <c r="G26" s="139">
        <v>65</v>
      </c>
      <c r="H26" s="155">
        <v>1798</v>
      </c>
      <c r="I26" s="141">
        <v>1863</v>
      </c>
      <c r="J26" s="139">
        <v>123</v>
      </c>
      <c r="K26" s="155">
        <v>5193</v>
      </c>
      <c r="L26" s="169">
        <v>5316</v>
      </c>
      <c r="M26" s="91">
        <v>-47.13078070611636</v>
      </c>
      <c r="N26" s="139">
        <v>562</v>
      </c>
      <c r="O26" s="155">
        <v>9493</v>
      </c>
      <c r="P26" s="141">
        <v>10055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2" t="s">
        <v>90</v>
      </c>
      <c r="E27" s="142"/>
      <c r="F27" s="142"/>
      <c r="G27" s="142"/>
      <c r="H27" s="142"/>
      <c r="I27" s="142"/>
      <c r="J27" s="142"/>
      <c r="K27" s="142"/>
      <c r="L27" s="142"/>
      <c r="M27" s="176"/>
      <c r="N27" s="142"/>
      <c r="O27" s="142"/>
      <c r="P27" s="156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3">
        <v>80466</v>
      </c>
      <c r="E28" s="157">
        <v>436057</v>
      </c>
      <c r="F28" s="172">
        <v>516523</v>
      </c>
      <c r="G28" s="133">
        <v>79983</v>
      </c>
      <c r="H28" s="157">
        <v>509173</v>
      </c>
      <c r="I28" s="172">
        <v>589156</v>
      </c>
      <c r="J28" s="133">
        <v>240577</v>
      </c>
      <c r="K28" s="157">
        <v>1175627</v>
      </c>
      <c r="L28" s="138">
        <v>1416204</v>
      </c>
      <c r="M28" s="67">
        <v>8.444346429777468</v>
      </c>
      <c r="N28" s="130">
        <v>234563</v>
      </c>
      <c r="O28" s="157">
        <v>1071364</v>
      </c>
      <c r="P28" s="135">
        <v>1305927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8">
        <v>23985</v>
      </c>
      <c r="E29" s="144">
        <v>9760</v>
      </c>
      <c r="F29" s="172">
        <v>33745</v>
      </c>
      <c r="G29" s="133">
        <v>23760</v>
      </c>
      <c r="H29" s="144">
        <v>7072</v>
      </c>
      <c r="I29" s="172">
        <v>30832</v>
      </c>
      <c r="J29" s="133">
        <v>70393</v>
      </c>
      <c r="K29" s="144">
        <v>30011</v>
      </c>
      <c r="L29" s="145">
        <v>100404</v>
      </c>
      <c r="M29" s="128">
        <v>21.97089336475619</v>
      </c>
      <c r="N29" s="158">
        <v>40115</v>
      </c>
      <c r="O29" s="137">
        <v>42203</v>
      </c>
      <c r="P29" s="138">
        <v>82318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9">
        <v>23985</v>
      </c>
      <c r="E30" s="160">
        <v>6530</v>
      </c>
      <c r="F30" s="148">
        <v>30515</v>
      </c>
      <c r="G30" s="159">
        <v>23760</v>
      </c>
      <c r="H30" s="160">
        <v>4877</v>
      </c>
      <c r="I30" s="148">
        <v>28637</v>
      </c>
      <c r="J30" s="159">
        <v>70342</v>
      </c>
      <c r="K30" s="160">
        <v>21931</v>
      </c>
      <c r="L30" s="161">
        <v>92273</v>
      </c>
      <c r="M30" s="176">
        <v>33.15007215007215</v>
      </c>
      <c r="N30" s="159">
        <v>39550</v>
      </c>
      <c r="O30" s="160">
        <v>29750</v>
      </c>
      <c r="P30" s="161">
        <v>69300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2">
        <v>0</v>
      </c>
      <c r="E31" s="163">
        <v>3230</v>
      </c>
      <c r="F31" s="154">
        <v>3230</v>
      </c>
      <c r="G31" s="162">
        <v>0</v>
      </c>
      <c r="H31" s="163">
        <v>2195</v>
      </c>
      <c r="I31" s="151">
        <v>2195</v>
      </c>
      <c r="J31" s="162">
        <v>51</v>
      </c>
      <c r="K31" s="163">
        <v>8080</v>
      </c>
      <c r="L31" s="164">
        <v>8131</v>
      </c>
      <c r="M31" s="176">
        <v>-37.54032877554156</v>
      </c>
      <c r="N31" s="162">
        <v>565</v>
      </c>
      <c r="O31" s="163">
        <v>12453</v>
      </c>
      <c r="P31" s="164">
        <v>13018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5">
        <v>56481</v>
      </c>
      <c r="E32" s="166">
        <v>426297</v>
      </c>
      <c r="F32" s="174">
        <v>482778</v>
      </c>
      <c r="G32" s="165">
        <v>56223</v>
      </c>
      <c r="H32" s="166">
        <v>502101</v>
      </c>
      <c r="I32" s="174">
        <v>558324</v>
      </c>
      <c r="J32" s="165">
        <v>170184</v>
      </c>
      <c r="K32" s="166">
        <v>1145616</v>
      </c>
      <c r="L32" s="167">
        <v>1315800</v>
      </c>
      <c r="M32" s="178">
        <v>7.5343512510941</v>
      </c>
      <c r="N32" s="165">
        <v>194448</v>
      </c>
      <c r="O32" s="166">
        <v>1029161</v>
      </c>
      <c r="P32" s="167">
        <v>1223609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9">
        <v>43313</v>
      </c>
      <c r="E33" s="160">
        <v>11910</v>
      </c>
      <c r="F33" s="151">
        <v>55223</v>
      </c>
      <c r="G33" s="159">
        <v>47724</v>
      </c>
      <c r="H33" s="160">
        <v>14326</v>
      </c>
      <c r="I33" s="151">
        <v>62050</v>
      </c>
      <c r="J33" s="159">
        <v>146144</v>
      </c>
      <c r="K33" s="160">
        <v>44575</v>
      </c>
      <c r="L33" s="161">
        <v>190719</v>
      </c>
      <c r="M33" s="176">
        <v>42.591512650278126</v>
      </c>
      <c r="N33" s="159">
        <v>96846</v>
      </c>
      <c r="O33" s="160">
        <v>36906</v>
      </c>
      <c r="P33" s="161">
        <v>133752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8">
        <v>13168</v>
      </c>
      <c r="E34" s="140">
        <v>414387</v>
      </c>
      <c r="F34" s="141">
        <v>427555</v>
      </c>
      <c r="G34" s="168">
        <v>8499</v>
      </c>
      <c r="H34" s="140">
        <v>487775</v>
      </c>
      <c r="I34" s="141">
        <v>496274</v>
      </c>
      <c r="J34" s="168">
        <v>24040</v>
      </c>
      <c r="K34" s="140">
        <v>1101041</v>
      </c>
      <c r="L34" s="169">
        <v>1125081</v>
      </c>
      <c r="M34" s="91">
        <v>3.2319836455608395</v>
      </c>
      <c r="N34" s="168">
        <v>97602</v>
      </c>
      <c r="O34" s="140">
        <v>992255</v>
      </c>
      <c r="P34" s="169">
        <v>1089857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42"/>
      <c r="O35" s="142"/>
      <c r="P35" s="142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70">
        <v>-1798</v>
      </c>
      <c r="E36" s="134">
        <v>-266</v>
      </c>
      <c r="F36" s="132">
        <v>-2064</v>
      </c>
      <c r="G36" s="134">
        <v>2934</v>
      </c>
      <c r="H36" s="134">
        <v>1591</v>
      </c>
      <c r="I36" s="132">
        <v>4525</v>
      </c>
      <c r="J36" s="134">
        <v>-3101</v>
      </c>
      <c r="K36" s="134">
        <v>658</v>
      </c>
      <c r="L36" s="132">
        <v>-2443</v>
      </c>
      <c r="M36" s="59"/>
      <c r="N36" s="131">
        <v>-1649</v>
      </c>
      <c r="O36" s="134">
        <v>-2293</v>
      </c>
      <c r="P36" s="143">
        <v>-3942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9">
        <v>-1167</v>
      </c>
      <c r="E37" s="150">
        <v>518</v>
      </c>
      <c r="F37" s="138">
        <v>-649</v>
      </c>
      <c r="G37" s="149">
        <v>3059</v>
      </c>
      <c r="H37" s="150">
        <v>1203</v>
      </c>
      <c r="I37" s="138">
        <v>4262</v>
      </c>
      <c r="J37" s="149">
        <v>-436</v>
      </c>
      <c r="K37" s="150">
        <v>-1092</v>
      </c>
      <c r="L37" s="138">
        <v>-1528</v>
      </c>
      <c r="M37" s="84"/>
      <c r="N37" s="149">
        <v>-1769</v>
      </c>
      <c r="O37" s="150">
        <v>5098</v>
      </c>
      <c r="P37" s="151">
        <v>3329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9">
        <v>-631</v>
      </c>
      <c r="E38" s="155">
        <v>-784</v>
      </c>
      <c r="F38" s="141">
        <v>-1415</v>
      </c>
      <c r="G38" s="139">
        <v>-125</v>
      </c>
      <c r="H38" s="155">
        <v>388</v>
      </c>
      <c r="I38" s="141">
        <v>263</v>
      </c>
      <c r="J38" s="139">
        <v>-2665</v>
      </c>
      <c r="K38" s="140">
        <v>1750</v>
      </c>
      <c r="L38" s="141">
        <v>-915</v>
      </c>
      <c r="M38" s="82"/>
      <c r="N38" s="139">
        <v>120</v>
      </c>
      <c r="O38" s="140">
        <v>-7391</v>
      </c>
      <c r="P38" s="167">
        <v>-7271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03" t="s">
        <v>110</v>
      </c>
      <c r="E40" s="296"/>
      <c r="F40" s="297"/>
      <c r="G40" s="203" t="s">
        <v>119</v>
      </c>
      <c r="H40" s="296"/>
      <c r="I40" s="297"/>
      <c r="J40" s="299" t="s">
        <v>119</v>
      </c>
      <c r="K40" s="296"/>
      <c r="L40" s="296"/>
      <c r="M40" s="123"/>
      <c r="N40" s="203" t="s">
        <v>120</v>
      </c>
      <c r="O40" s="296"/>
      <c r="P40" s="297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70">
        <v>3911284</v>
      </c>
      <c r="E41" s="134">
        <v>3304497</v>
      </c>
      <c r="F41" s="134">
        <v>7215781</v>
      </c>
      <c r="G41" s="130">
        <v>5757371</v>
      </c>
      <c r="H41" s="131">
        <v>4463759</v>
      </c>
      <c r="I41" s="131">
        <v>10221130</v>
      </c>
      <c r="J41" s="130">
        <v>5757371</v>
      </c>
      <c r="K41" s="131">
        <v>4463759</v>
      </c>
      <c r="L41" s="171">
        <v>10221130</v>
      </c>
      <c r="M41" s="67">
        <v>33.549453958101466</v>
      </c>
      <c r="N41" s="130">
        <v>3859411</v>
      </c>
      <c r="O41" s="131">
        <v>3794031</v>
      </c>
      <c r="P41" s="143">
        <v>7653442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2"/>
      <c r="E42" s="142"/>
      <c r="F42" s="142"/>
      <c r="G42" s="142"/>
      <c r="H42" s="142"/>
      <c r="I42" s="142"/>
      <c r="J42" s="142"/>
      <c r="K42" s="142"/>
      <c r="L42" s="142"/>
      <c r="M42" s="177"/>
      <c r="N42" s="142"/>
      <c r="O42" s="142"/>
      <c r="P42" s="142"/>
      <c r="Q42" s="237"/>
      <c r="R42" s="237"/>
      <c r="S42" s="58"/>
    </row>
    <row r="43" spans="1:19" ht="30" customHeight="1" thickBot="1">
      <c r="A43" s="24" t="s">
        <v>56</v>
      </c>
      <c r="B43" s="6"/>
      <c r="C43" s="6"/>
      <c r="D43" s="170">
        <v>3911284</v>
      </c>
      <c r="E43" s="134">
        <v>3304497</v>
      </c>
      <c r="F43" s="131">
        <v>7215781</v>
      </c>
      <c r="G43" s="170">
        <v>5757371</v>
      </c>
      <c r="H43" s="134">
        <v>4463759</v>
      </c>
      <c r="I43" s="131">
        <v>10221130</v>
      </c>
      <c r="J43" s="170">
        <v>5757371</v>
      </c>
      <c r="K43" s="134">
        <v>4463759</v>
      </c>
      <c r="L43" s="171">
        <v>10221130</v>
      </c>
      <c r="M43" s="67">
        <v>33.549453958101466</v>
      </c>
      <c r="N43" s="170">
        <v>3859411</v>
      </c>
      <c r="O43" s="134">
        <v>3794031</v>
      </c>
      <c r="P43" s="132">
        <v>7653442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6">
        <v>3421501</v>
      </c>
      <c r="E44" s="150">
        <v>3067413</v>
      </c>
      <c r="F44" s="151">
        <v>6488914</v>
      </c>
      <c r="G44" s="150">
        <v>5156907</v>
      </c>
      <c r="H44" s="150">
        <v>4197663</v>
      </c>
      <c r="I44" s="138">
        <v>9354570</v>
      </c>
      <c r="J44" s="150">
        <v>5156907</v>
      </c>
      <c r="K44" s="150">
        <v>4197663</v>
      </c>
      <c r="L44" s="151">
        <v>9354570</v>
      </c>
      <c r="M44" s="89">
        <v>34.49231597356209</v>
      </c>
      <c r="N44" s="136">
        <v>3392867</v>
      </c>
      <c r="O44" s="150">
        <v>3562601</v>
      </c>
      <c r="P44" s="151">
        <v>6955468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9">
        <v>489783</v>
      </c>
      <c r="E45" s="155">
        <v>237084</v>
      </c>
      <c r="F45" s="141">
        <v>726867</v>
      </c>
      <c r="G45" s="155">
        <v>600464</v>
      </c>
      <c r="H45" s="155">
        <v>266096</v>
      </c>
      <c r="I45" s="141">
        <v>866560</v>
      </c>
      <c r="J45" s="155">
        <v>600464</v>
      </c>
      <c r="K45" s="155">
        <v>266096</v>
      </c>
      <c r="L45" s="141">
        <v>866560</v>
      </c>
      <c r="M45" s="91">
        <v>24.153621768146092</v>
      </c>
      <c r="N45" s="139">
        <v>466544</v>
      </c>
      <c r="O45" s="155">
        <v>231430</v>
      </c>
      <c r="P45" s="141">
        <v>697974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7"/>
      <c r="E47" s="188"/>
      <c r="F47" s="189"/>
      <c r="G47" s="187"/>
      <c r="H47" s="188"/>
      <c r="I47" s="189"/>
      <c r="J47" s="187"/>
      <c r="K47" s="188"/>
      <c r="L47" s="189"/>
      <c r="M47" s="190"/>
      <c r="N47" s="187"/>
      <c r="O47" s="188"/>
      <c r="P47" s="189"/>
      <c r="Q47" s="257" t="s">
        <v>58</v>
      </c>
      <c r="R47" s="237"/>
      <c r="S47" s="258"/>
    </row>
    <row r="48" spans="1:19" ht="30" customHeight="1">
      <c r="A48" s="5" t="s">
        <v>69</v>
      </c>
      <c r="B48" s="33"/>
      <c r="C48" s="33"/>
      <c r="D48" s="191"/>
      <c r="E48" s="186"/>
      <c r="F48" s="192"/>
      <c r="G48" s="191"/>
      <c r="H48" s="186"/>
      <c r="I48" s="192"/>
      <c r="J48" s="191"/>
      <c r="K48" s="186"/>
      <c r="L48" s="192"/>
      <c r="M48" s="193"/>
      <c r="N48" s="191"/>
      <c r="O48" s="186"/>
      <c r="P48" s="192"/>
      <c r="Q48" s="238" t="s">
        <v>59</v>
      </c>
      <c r="R48" s="239"/>
      <c r="S48" s="240"/>
    </row>
    <row r="49" spans="1:19" ht="30" customHeight="1">
      <c r="A49" s="247" t="s">
        <v>70</v>
      </c>
      <c r="B49" s="248"/>
      <c r="C49" s="249"/>
      <c r="D49" s="185"/>
      <c r="E49" s="186"/>
      <c r="F49" s="194"/>
      <c r="G49" s="185"/>
      <c r="H49" s="186"/>
      <c r="I49" s="194"/>
      <c r="J49" s="185"/>
      <c r="K49" s="186"/>
      <c r="L49" s="194"/>
      <c r="M49" s="193"/>
      <c r="N49" s="185"/>
      <c r="O49" s="186"/>
      <c r="P49" s="194"/>
      <c r="Q49" s="244" t="s">
        <v>60</v>
      </c>
      <c r="R49" s="245"/>
      <c r="S49" s="246"/>
    </row>
    <row r="50" spans="1:19" ht="30" customHeight="1">
      <c r="A50" s="34"/>
      <c r="B50" s="15" t="s">
        <v>16</v>
      </c>
      <c r="C50" s="15"/>
      <c r="D50" s="184">
        <v>0</v>
      </c>
      <c r="E50" s="182">
        <v>0</v>
      </c>
      <c r="F50" s="180">
        <v>0</v>
      </c>
      <c r="G50" s="184">
        <v>0</v>
      </c>
      <c r="H50" s="182">
        <v>0</v>
      </c>
      <c r="I50" s="180">
        <v>0</v>
      </c>
      <c r="J50" s="184">
        <v>0</v>
      </c>
      <c r="K50" s="182">
        <v>0</v>
      </c>
      <c r="L50" s="202">
        <v>0</v>
      </c>
      <c r="M50" s="195"/>
      <c r="N50" s="184">
        <v>0</v>
      </c>
      <c r="O50" s="182">
        <v>0</v>
      </c>
      <c r="P50" s="183">
        <v>0</v>
      </c>
      <c r="Q50" s="259" t="s">
        <v>61</v>
      </c>
      <c r="R50" s="260"/>
      <c r="S50" s="58"/>
    </row>
    <row r="51" spans="1:19" ht="30" customHeight="1">
      <c r="A51" s="34"/>
      <c r="B51" s="15" t="s">
        <v>28</v>
      </c>
      <c r="C51" s="15"/>
      <c r="D51" s="184">
        <v>0</v>
      </c>
      <c r="E51" s="182">
        <v>0</v>
      </c>
      <c r="F51" s="180">
        <v>0</v>
      </c>
      <c r="G51" s="184">
        <v>0</v>
      </c>
      <c r="H51" s="182">
        <v>0</v>
      </c>
      <c r="I51" s="180">
        <v>0</v>
      </c>
      <c r="J51" s="184">
        <v>0</v>
      </c>
      <c r="K51" s="182">
        <v>0</v>
      </c>
      <c r="L51" s="202">
        <v>0</v>
      </c>
      <c r="M51" s="195"/>
      <c r="N51" s="184">
        <v>0</v>
      </c>
      <c r="O51" s="182">
        <v>0</v>
      </c>
      <c r="P51" s="183">
        <v>0</v>
      </c>
      <c r="Q51" s="259" t="s">
        <v>62</v>
      </c>
      <c r="R51" s="260"/>
      <c r="S51" s="58"/>
    </row>
    <row r="52" spans="1:19" ht="30" customHeight="1">
      <c r="A52" s="34"/>
      <c r="B52" s="15" t="s">
        <v>29</v>
      </c>
      <c r="C52" s="15"/>
      <c r="D52" s="184">
        <v>0</v>
      </c>
      <c r="E52" s="182">
        <v>0</v>
      </c>
      <c r="F52" s="180">
        <v>0</v>
      </c>
      <c r="G52" s="184">
        <v>0</v>
      </c>
      <c r="H52" s="182">
        <v>0</v>
      </c>
      <c r="I52" s="180">
        <v>0</v>
      </c>
      <c r="J52" s="184">
        <v>0</v>
      </c>
      <c r="K52" s="182">
        <v>0</v>
      </c>
      <c r="L52" s="202">
        <v>0</v>
      </c>
      <c r="M52" s="195"/>
      <c r="N52" s="184">
        <v>0</v>
      </c>
      <c r="O52" s="182">
        <v>0</v>
      </c>
      <c r="P52" s="183">
        <v>0</v>
      </c>
      <c r="Q52" s="259" t="s">
        <v>63</v>
      </c>
      <c r="R52" s="260"/>
      <c r="S52" s="58"/>
    </row>
    <row r="53" spans="1:19" ht="30" customHeight="1">
      <c r="A53" s="34"/>
      <c r="B53" s="15" t="s">
        <v>66</v>
      </c>
      <c r="C53" s="15"/>
      <c r="D53" s="184">
        <v>0</v>
      </c>
      <c r="E53" s="201">
        <v>0</v>
      </c>
      <c r="F53" s="180">
        <v>0</v>
      </c>
      <c r="G53" s="184">
        <v>0</v>
      </c>
      <c r="H53" s="201">
        <v>0</v>
      </c>
      <c r="I53" s="181">
        <v>0</v>
      </c>
      <c r="J53" s="184">
        <v>0</v>
      </c>
      <c r="K53" s="201">
        <v>0</v>
      </c>
      <c r="L53" s="202">
        <v>0</v>
      </c>
      <c r="M53" s="196"/>
      <c r="N53" s="184">
        <v>0</v>
      </c>
      <c r="O53" s="201">
        <v>0</v>
      </c>
      <c r="P53" s="183">
        <v>0</v>
      </c>
      <c r="Q53" s="259" t="s">
        <v>67</v>
      </c>
      <c r="R53" s="260"/>
      <c r="S53" s="58"/>
    </row>
    <row r="54" spans="1:19" ht="30" customHeight="1" thickBot="1">
      <c r="A54" s="35"/>
      <c r="B54" s="36" t="s">
        <v>64</v>
      </c>
      <c r="C54" s="36"/>
      <c r="D54" s="198">
        <v>0</v>
      </c>
      <c r="E54" s="199">
        <v>0</v>
      </c>
      <c r="F54" s="200">
        <v>0</v>
      </c>
      <c r="G54" s="198">
        <v>0</v>
      </c>
      <c r="H54" s="199">
        <v>0</v>
      </c>
      <c r="I54" s="200">
        <v>0</v>
      </c>
      <c r="J54" s="198">
        <v>0</v>
      </c>
      <c r="K54" s="199">
        <v>0</v>
      </c>
      <c r="L54" s="200">
        <v>0</v>
      </c>
      <c r="M54" s="197"/>
      <c r="N54" s="198">
        <v>0</v>
      </c>
      <c r="O54" s="199">
        <v>0</v>
      </c>
      <c r="P54" s="200">
        <v>0</v>
      </c>
      <c r="Q54" s="261" t="s">
        <v>65</v>
      </c>
      <c r="R54" s="261"/>
      <c r="S54" s="93"/>
    </row>
    <row r="55" spans="1:19" ht="30" customHeight="1">
      <c r="A55" s="250" t="s">
        <v>92</v>
      </c>
      <c r="B55" s="251"/>
      <c r="C55" s="251"/>
      <c r="D55" s="251"/>
      <c r="E55" s="251"/>
      <c r="F55" s="251"/>
      <c r="G55" s="251"/>
      <c r="H55" s="251"/>
      <c r="I55" s="251"/>
      <c r="J55" s="125" t="s">
        <v>84</v>
      </c>
      <c r="K55" s="40" t="s">
        <v>20</v>
      </c>
      <c r="L55" s="125" t="s">
        <v>86</v>
      </c>
      <c r="M55" s="267" t="s">
        <v>93</v>
      </c>
      <c r="N55" s="267"/>
      <c r="O55" s="267"/>
      <c r="P55" s="267"/>
      <c r="Q55" s="267"/>
      <c r="R55" s="267"/>
      <c r="S55" s="268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100</v>
      </c>
      <c r="J57" s="175">
        <v>97033</v>
      </c>
      <c r="K57" s="129"/>
      <c r="L57" s="175">
        <v>182443</v>
      </c>
      <c r="M57" s="15" t="s">
        <v>102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101</v>
      </c>
      <c r="J58" s="175">
        <v>97172</v>
      </c>
      <c r="K58" s="129"/>
      <c r="L58" s="175">
        <v>326851</v>
      </c>
      <c r="M58" s="119" t="s">
        <v>103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5">
        <v>6781059</v>
      </c>
      <c r="K59" s="129"/>
      <c r="L59" s="175">
        <v>5890846</v>
      </c>
      <c r="M59" s="179" t="s">
        <v>116</v>
      </c>
      <c r="N59" s="303"/>
      <c r="O59" s="304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304"/>
      <c r="N60" s="303"/>
      <c r="O60" s="304"/>
      <c r="P60" s="7"/>
      <c r="Q60" s="7"/>
      <c r="R60" s="7"/>
      <c r="S60" s="58"/>
    </row>
    <row r="61" spans="1:19" s="53" customFormat="1" ht="30" customHeight="1">
      <c r="A61" s="259" t="s">
        <v>94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46" t="s">
        <v>21</v>
      </c>
      <c r="L61" s="252" t="s">
        <v>95</v>
      </c>
      <c r="M61" s="252"/>
      <c r="N61" s="252"/>
      <c r="O61" s="252"/>
      <c r="P61" s="252"/>
      <c r="Q61" s="252"/>
      <c r="R61" s="252"/>
      <c r="S61" s="253"/>
    </row>
    <row r="62" spans="1:19" s="53" customFormat="1" ht="30" customHeight="1">
      <c r="A62" s="262" t="s">
        <v>96</v>
      </c>
      <c r="B62" s="263"/>
      <c r="C62" s="263"/>
      <c r="D62" s="263"/>
      <c r="E62" s="263"/>
      <c r="F62" s="263"/>
      <c r="G62" s="263"/>
      <c r="H62" s="263"/>
      <c r="I62" s="263"/>
      <c r="J62" s="263"/>
      <c r="K62" s="97" t="s">
        <v>73</v>
      </c>
      <c r="L62" s="254" t="s">
        <v>97</v>
      </c>
      <c r="M62" s="255"/>
      <c r="N62" s="255"/>
      <c r="O62" s="255"/>
      <c r="P62" s="255"/>
      <c r="Q62" s="255"/>
      <c r="R62" s="255"/>
      <c r="S62" s="256"/>
    </row>
    <row r="63" spans="1:19" s="53" customFormat="1" ht="30" customHeight="1">
      <c r="A63" s="262" t="s">
        <v>98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97"/>
      <c r="L63" s="264" t="s">
        <v>99</v>
      </c>
      <c r="M63" s="265"/>
      <c r="N63" s="265"/>
      <c r="O63" s="265"/>
      <c r="P63" s="265"/>
      <c r="Q63" s="265"/>
      <c r="R63" s="265"/>
      <c r="S63" s="266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Q54:R54"/>
    <mergeCell ref="Q50:R50"/>
    <mergeCell ref="Q51:R51"/>
    <mergeCell ref="Q52:R52"/>
    <mergeCell ref="A63:J63"/>
    <mergeCell ref="L63:S63"/>
    <mergeCell ref="M55:S55"/>
    <mergeCell ref="A61:J61"/>
    <mergeCell ref="A62:J62"/>
    <mergeCell ref="Q49:S49"/>
    <mergeCell ref="A49:C49"/>
    <mergeCell ref="A55:I55"/>
    <mergeCell ref="L61:S61"/>
    <mergeCell ref="L62:S62"/>
    <mergeCell ref="G40:I40"/>
    <mergeCell ref="J40:L40"/>
    <mergeCell ref="N40:P40"/>
    <mergeCell ref="Q47:S47"/>
    <mergeCell ref="Q53:R53"/>
    <mergeCell ref="Q9:S9"/>
    <mergeCell ref="Q42:R42"/>
    <mergeCell ref="N13:P13"/>
    <mergeCell ref="Q48:S48"/>
    <mergeCell ref="D14:F14"/>
    <mergeCell ref="J14:L14"/>
    <mergeCell ref="N14:P14"/>
    <mergeCell ref="D10:F10"/>
    <mergeCell ref="G10:I10"/>
    <mergeCell ref="J12:L12"/>
    <mergeCell ref="N12:P12"/>
    <mergeCell ref="J13:L13"/>
    <mergeCell ref="D40:F40"/>
    <mergeCell ref="Q10:S10"/>
    <mergeCell ref="J5:L5"/>
    <mergeCell ref="N5:P5"/>
    <mergeCell ref="J10:L10"/>
    <mergeCell ref="Q5:S8"/>
    <mergeCell ref="D5:F5"/>
    <mergeCell ref="G5:I5"/>
    <mergeCell ref="Q1:S4"/>
    <mergeCell ref="D2:P2"/>
    <mergeCell ref="D3:P3"/>
    <mergeCell ref="D4:F4"/>
    <mergeCell ref="G4:I4"/>
    <mergeCell ref="J4:L4"/>
    <mergeCell ref="N4:P4"/>
    <mergeCell ref="D1:P1"/>
    <mergeCell ref="A10:C10"/>
    <mergeCell ref="N10:P10"/>
    <mergeCell ref="D6:F6"/>
    <mergeCell ref="G6:I6"/>
    <mergeCell ref="J6:L6"/>
    <mergeCell ref="N6:P6"/>
    <mergeCell ref="A1:C8"/>
    <mergeCell ref="A9:C9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30:I34 I16:I17 I21:I26 I36:I38 I44:I45 I11 I50:I53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Duduzile Masuku</cp:lastModifiedBy>
  <cp:lastPrinted>2023-07-24T05:01:27Z</cp:lastPrinted>
  <dcterms:created xsi:type="dcterms:W3CDTF">2006-06-23T07:58:03Z</dcterms:created>
  <dcterms:modified xsi:type="dcterms:W3CDTF">2023-08-22T09:53:19Z</dcterms:modified>
  <cp:category/>
  <cp:version/>
  <cp:contentType/>
  <cp:contentStatus/>
</cp:coreProperties>
</file>