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76" windowWidth="10200" windowHeight="7380" tabRatio="864" activeTab="0"/>
  </bookViews>
  <sheets>
    <sheet name="Zulu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<sst xmlns="http://schemas.openxmlformats.org/spreadsheetml/2006/main" count="149" uniqueCount="120">
  <si>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</si>
  <si>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</si>
  <si>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</si>
  <si>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</si>
  <si>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</si>
  <si>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</si>
  <si>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</si>
  <si>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</si>
  <si>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</si>
  <si>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</si>
  <si>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</si>
  <si>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</si>
  <si>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</si>
  <si>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</si>
  <si>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</si>
  <si>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</si>
  <si>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</si>
  <si>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</si>
  <si>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</si>
  <si>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</si>
  <si>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</si>
  <si>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</si>
  <si>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</si>
  <si>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</si>
  <si>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</si>
  <si>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</si>
  <si>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</si>
  <si>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</si>
  <si>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</si>
  <si>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</si>
  <si>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</si>
  <si>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</si>
  <si>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</si>
  <si>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</si>
  <si>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</si>
  <si>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</si>
  <si>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</si>
  <si>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</si>
  <si>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</si>
  <si>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</si>
  <si>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</si>
  <si>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</si>
  <si>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</si>
  <si>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</si>
  <si>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</si>
  <si>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</si>
  <si>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</si>
  <si>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</si>
  <si>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</si>
  <si>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</si>
  <si>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</si>
  <si>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</si>
  <si>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</si>
  <si>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</si>
  <si>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</si>
  <si>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</si>
  <si>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</si>
  <si>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</si>
  <si>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</si>
  <si>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</si>
  <si>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</si>
  <si>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</si>
  <si>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</si>
  <si>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</si>
  <si>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</si>
  <si>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</si>
  <si>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</si>
  <si>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</si>
  <si>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</si>
  <si>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</si>
  <si>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</si>
  <si>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</si>
  <si>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</si>
  <si>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</si>
  <si>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</si>
  <si>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</si>
  <si>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</si>
  <si>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</si>
  <si>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</si>
  <si>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</si>
  <si>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</si>
  <si>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</si>
  <si>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</si>
  <si>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</si>
  <si>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</si>
  <si>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</si>
  <si>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</si>
  <si>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</si>
  <si>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</si>
  <si>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</si>
  <si>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</si>
  <si>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</si>
  <si>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</si>
  <si>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</si>
  <si>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</si>
  <si>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</si>
  <si>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</si>
  <si>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</si>
  <si>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</si>
  <si>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</si>
  <si>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2022</t>
  </si>
  <si>
    <t>April 2022</t>
  </si>
  <si>
    <t>May 2022</t>
  </si>
  <si>
    <t>KuMashi 2022</t>
  </si>
  <si>
    <t>Ku-Aphreli 2022</t>
  </si>
  <si>
    <t>KuMeyi 2022</t>
  </si>
  <si>
    <t>SMD-072022</t>
  </si>
  <si>
    <t xml:space="preserve">2022/23 Year (May - April) / Unyaka ka-2022/23 (KuMeyi - Ku-Aphreli) (2) </t>
  </si>
  <si>
    <t>June 2022</t>
  </si>
  <si>
    <t>KuJuni 2022</t>
  </si>
  <si>
    <t>May - June 2022</t>
  </si>
  <si>
    <t>May - June 2021</t>
  </si>
  <si>
    <t>KuMeyi - KuJuni 2022</t>
  </si>
  <si>
    <t>KuMeyi - KuJuni 2021</t>
  </si>
  <si>
    <t>1 May/KuMeyi 2022</t>
  </si>
  <si>
    <t>1 June/KuJuni 2022</t>
  </si>
  <si>
    <t>1 May/KuMeyi 2021</t>
  </si>
  <si>
    <t>31 May/KuMeyi 2022</t>
  </si>
  <si>
    <t>30 June/KuJuni 2022</t>
  </si>
  <si>
    <t>30 June/KuJuni 2021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</si>
</sst>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5" xfId="0" applyNumberFormat="1" applyFont="1" applyFill="1" applyBorder="1" applyAlignment="1">
      <alignment horizontal="right" vertical="center"/>
    </xf>
    <xf numFmtId="172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27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horizontal="right" vertical="center"/>
      <protection/>
    </xf>
    <xf numFmtId="3" fontId="4" fillId="0" borderId="56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 applyProtection="1">
      <alignment horizontal="right" vertical="center"/>
      <protection/>
    </xf>
    <xf numFmtId="3" fontId="4" fillId="0" borderId="38" xfId="0" applyNumberFormat="1" applyFont="1" applyFill="1" applyBorder="1" applyAlignment="1" applyProtection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285750</xdr:rowOff>
    </xdr:from>
    <xdr:to>
      <xdr:col>2</xdr:col>
      <xdr:colOff>3857625</xdr:colOff>
      <xdr:row>7</xdr:row>
      <xdr:rowOff>19050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85750"/>
          <a:ext cx="39719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showGridLines="0"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66015625" style="60" customWidth="1"/>
    <col min="3" max="3" width="80.66015625" style="60" customWidth="1"/>
    <col min="4" max="16" width="26.66015625" style="60" customWidth="1"/>
    <col min="17" max="17" width="122.66015625" style="60" customWidth="1"/>
    <col min="18" max="19" width="2.66015625" style="60" customWidth="1"/>
    <col min="20" max="16384" width="9.33203125" style="60" customWidth="1"/>
  </cols>
  <sheetData>
    <row r="1" spans="1:19" s="59" customFormat="1" ht="30" customHeight="1">
      <c r="A1" s="297"/>
      <c r="B1" s="298"/>
      <c r="C1" s="299"/>
      <c r="D1" s="288" t="s">
        <v>30</v>
      </c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90"/>
      <c r="Q1" s="272" t="s">
        <v>106</v>
      </c>
      <c r="R1" s="273"/>
      <c r="S1" s="274"/>
    </row>
    <row r="2" spans="1:19" ht="30" customHeight="1">
      <c r="A2" s="300"/>
      <c r="B2" s="301"/>
      <c r="C2" s="302"/>
      <c r="D2" s="278" t="s">
        <v>91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5"/>
      <c r="R2" s="276"/>
      <c r="S2" s="277"/>
    </row>
    <row r="3" spans="1:19" ht="30" customHeight="1" thickBot="1">
      <c r="A3" s="300"/>
      <c r="B3" s="301"/>
      <c r="C3" s="302"/>
      <c r="D3" s="278" t="s">
        <v>107</v>
      </c>
      <c r="E3" s="280"/>
      <c r="F3" s="280"/>
      <c r="G3" s="281"/>
      <c r="H3" s="281"/>
      <c r="I3" s="281"/>
      <c r="J3" s="281"/>
      <c r="K3" s="281"/>
      <c r="L3" s="281"/>
      <c r="M3" s="281"/>
      <c r="N3" s="281"/>
      <c r="O3" s="281"/>
      <c r="P3" s="282"/>
      <c r="Q3" s="275"/>
      <c r="R3" s="276"/>
      <c r="S3" s="277"/>
    </row>
    <row r="4" spans="1:19" ht="30" customHeight="1">
      <c r="A4" s="300"/>
      <c r="B4" s="301"/>
      <c r="C4" s="302"/>
      <c r="D4" s="283"/>
      <c r="E4" s="284"/>
      <c r="F4" s="285"/>
      <c r="G4" s="283" t="s">
        <v>108</v>
      </c>
      <c r="H4" s="257"/>
      <c r="I4" s="286"/>
      <c r="J4" s="287" t="s">
        <v>54</v>
      </c>
      <c r="K4" s="286"/>
      <c r="L4" s="286"/>
      <c r="M4" s="2"/>
      <c r="N4" s="287" t="s">
        <v>54</v>
      </c>
      <c r="O4" s="286"/>
      <c r="P4" s="286"/>
      <c r="Q4" s="275"/>
      <c r="R4" s="276"/>
      <c r="S4" s="277"/>
    </row>
    <row r="5" spans="1:19" ht="30" customHeight="1">
      <c r="A5" s="300"/>
      <c r="B5" s="301"/>
      <c r="C5" s="302"/>
      <c r="D5" s="269" t="s">
        <v>102</v>
      </c>
      <c r="E5" s="247"/>
      <c r="F5" s="270"/>
      <c r="G5" s="271" t="s">
        <v>109</v>
      </c>
      <c r="H5" s="247"/>
      <c r="I5" s="246"/>
      <c r="J5" s="259" t="s">
        <v>110</v>
      </c>
      <c r="K5" s="247"/>
      <c r="L5" s="246"/>
      <c r="M5" s="3"/>
      <c r="N5" s="259" t="s">
        <v>111</v>
      </c>
      <c r="O5" s="247"/>
      <c r="P5" s="246"/>
      <c r="Q5" s="262">
        <v>44768</v>
      </c>
      <c r="R5" s="263"/>
      <c r="S5" s="264"/>
    </row>
    <row r="6" spans="1:19" ht="30" customHeight="1" thickBot="1">
      <c r="A6" s="300"/>
      <c r="B6" s="301"/>
      <c r="C6" s="302"/>
      <c r="D6" s="292" t="s">
        <v>105</v>
      </c>
      <c r="E6" s="253"/>
      <c r="F6" s="293"/>
      <c r="G6" s="294" t="s">
        <v>82</v>
      </c>
      <c r="H6" s="295"/>
      <c r="I6" s="296"/>
      <c r="J6" s="292" t="s">
        <v>112</v>
      </c>
      <c r="K6" s="253"/>
      <c r="L6" s="252"/>
      <c r="M6" s="125"/>
      <c r="N6" s="292" t="s">
        <v>113</v>
      </c>
      <c r="O6" s="253"/>
      <c r="P6" s="252"/>
      <c r="Q6" s="265"/>
      <c r="R6" s="263"/>
      <c r="S6" s="264"/>
    </row>
    <row r="7" spans="1:19" ht="30" customHeight="1">
      <c r="A7" s="300"/>
      <c r="B7" s="301"/>
      <c r="C7" s="302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65"/>
      <c r="R7" s="263"/>
      <c r="S7" s="264"/>
    </row>
    <row r="8" spans="1:19" ht="30" customHeight="1" thickBot="1">
      <c r="A8" s="303"/>
      <c r="B8" s="304"/>
      <c r="C8" s="305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66"/>
      <c r="R8" s="267"/>
      <c r="S8" s="268"/>
    </row>
    <row r="9" spans="1:19" ht="30" customHeight="1" thickBot="1">
      <c r="A9" s="306" t="s">
        <v>22</v>
      </c>
      <c r="B9" s="244"/>
      <c r="C9" s="244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44" t="s">
        <v>34</v>
      </c>
      <c r="R9" s="244"/>
      <c r="S9" s="245"/>
    </row>
    <row r="10" spans="1:19" ht="30" customHeight="1" thickBot="1">
      <c r="A10" s="291" t="s">
        <v>89</v>
      </c>
      <c r="B10" s="257"/>
      <c r="C10" s="257"/>
      <c r="D10" s="254" t="s">
        <v>114</v>
      </c>
      <c r="E10" s="238"/>
      <c r="F10" s="239"/>
      <c r="G10" s="255" t="s">
        <v>115</v>
      </c>
      <c r="H10" s="238"/>
      <c r="I10" s="238"/>
      <c r="J10" s="260" t="s">
        <v>114</v>
      </c>
      <c r="K10" s="240"/>
      <c r="L10" s="261"/>
      <c r="M10" s="10"/>
      <c r="N10" s="237" t="s">
        <v>116</v>
      </c>
      <c r="O10" s="240"/>
      <c r="P10" s="261"/>
      <c r="Q10" s="257" t="s">
        <v>88</v>
      </c>
      <c r="R10" s="257"/>
      <c r="S10" s="258"/>
    </row>
    <row r="11" spans="1:19" ht="30" customHeight="1" thickBot="1">
      <c r="A11" s="11" t="s">
        <v>3</v>
      </c>
      <c r="B11" s="12"/>
      <c r="C11" s="12"/>
      <c r="D11" s="141">
        <v>1465537</v>
      </c>
      <c r="E11" s="142">
        <v>658682</v>
      </c>
      <c r="F11" s="143">
        <v>2124219</v>
      </c>
      <c r="G11" s="142">
        <v>1031469</v>
      </c>
      <c r="H11" s="142">
        <v>721981</v>
      </c>
      <c r="I11" s="143">
        <v>1753450</v>
      </c>
      <c r="J11" s="141">
        <v>1465537</v>
      </c>
      <c r="K11" s="142">
        <v>658682</v>
      </c>
      <c r="L11" s="143">
        <v>2124219</v>
      </c>
      <c r="M11" s="73">
        <v>0.34545700186970985</v>
      </c>
      <c r="N11" s="141">
        <v>1354953</v>
      </c>
      <c r="O11" s="142">
        <v>761953</v>
      </c>
      <c r="P11" s="143">
        <v>2116906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56" t="s">
        <v>54</v>
      </c>
      <c r="K12" s="256"/>
      <c r="L12" s="256"/>
      <c r="M12" s="127"/>
      <c r="N12" s="256" t="s">
        <v>54</v>
      </c>
      <c r="O12" s="256"/>
      <c r="P12" s="256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6" t="s">
        <v>110</v>
      </c>
      <c r="K13" s="247"/>
      <c r="L13" s="246"/>
      <c r="M13" s="128"/>
      <c r="N13" s="246" t="s">
        <v>111</v>
      </c>
      <c r="O13" s="247"/>
      <c r="P13" s="246"/>
      <c r="Q13" s="61"/>
      <c r="R13" s="13"/>
      <c r="S13" s="62"/>
    </row>
    <row r="14" spans="1:19" ht="30" customHeight="1" thickBot="1">
      <c r="A14" s="11"/>
      <c r="B14" s="13"/>
      <c r="C14" s="13"/>
      <c r="D14" s="251"/>
      <c r="E14" s="251"/>
      <c r="F14" s="251"/>
      <c r="G14" s="63"/>
      <c r="H14" s="63"/>
      <c r="I14" s="63"/>
      <c r="J14" s="252" t="s">
        <v>112</v>
      </c>
      <c r="K14" s="253"/>
      <c r="L14" s="252"/>
      <c r="M14" s="129"/>
      <c r="N14" s="252" t="s">
        <v>113</v>
      </c>
      <c r="O14" s="253"/>
      <c r="P14" s="25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311904</v>
      </c>
      <c r="E15" s="145">
        <v>615051</v>
      </c>
      <c r="F15" s="183">
        <v>926955</v>
      </c>
      <c r="G15" s="144">
        <v>1476734</v>
      </c>
      <c r="H15" s="145">
        <v>2194413</v>
      </c>
      <c r="I15" s="183">
        <v>3671147</v>
      </c>
      <c r="J15" s="141">
        <v>1788638</v>
      </c>
      <c r="K15" s="145">
        <v>2809464</v>
      </c>
      <c r="L15" s="183">
        <v>4598102</v>
      </c>
      <c r="M15" s="73">
        <v>-53.86915624565464</v>
      </c>
      <c r="N15" s="141">
        <v>5172910</v>
      </c>
      <c r="O15" s="183">
        <v>4794612</v>
      </c>
      <c r="P15" s="143">
        <v>9967522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311904</v>
      </c>
      <c r="E16" s="148">
        <v>615051</v>
      </c>
      <c r="F16" s="149">
        <v>926955</v>
      </c>
      <c r="G16" s="147">
        <v>1476734</v>
      </c>
      <c r="H16" s="148">
        <v>2194413</v>
      </c>
      <c r="I16" s="149">
        <v>3671147</v>
      </c>
      <c r="J16" s="147">
        <v>1788638</v>
      </c>
      <c r="K16" s="148">
        <v>2809464</v>
      </c>
      <c r="L16" s="149">
        <v>4598102</v>
      </c>
      <c r="M16" s="95">
        <v>-53.863592579808795</v>
      </c>
      <c r="N16" s="147">
        <v>5171708</v>
      </c>
      <c r="O16" s="148">
        <v>4794612</v>
      </c>
      <c r="P16" s="149">
        <v>9966320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0</v>
      </c>
      <c r="E17" s="166">
        <v>0</v>
      </c>
      <c r="F17" s="152">
        <v>0</v>
      </c>
      <c r="G17" s="150">
        <v>0</v>
      </c>
      <c r="H17" s="166">
        <v>0</v>
      </c>
      <c r="I17" s="152">
        <v>0</v>
      </c>
      <c r="J17" s="150">
        <v>0</v>
      </c>
      <c r="K17" s="151">
        <v>0</v>
      </c>
      <c r="L17" s="152">
        <v>0</v>
      </c>
      <c r="M17" s="97">
        <v>-100</v>
      </c>
      <c r="N17" s="150">
        <v>1202</v>
      </c>
      <c r="O17" s="151">
        <v>0</v>
      </c>
      <c r="P17" s="152">
        <v>1202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613894</v>
      </c>
      <c r="E19" s="145">
        <v>341620</v>
      </c>
      <c r="F19" s="142">
        <v>955514</v>
      </c>
      <c r="G19" s="181">
        <v>562465</v>
      </c>
      <c r="H19" s="145">
        <v>369439</v>
      </c>
      <c r="I19" s="142">
        <v>931904</v>
      </c>
      <c r="J19" s="181">
        <v>1176359</v>
      </c>
      <c r="K19" s="145">
        <v>711059</v>
      </c>
      <c r="L19" s="143">
        <v>1887418</v>
      </c>
      <c r="M19" s="95">
        <v>3.175821424549642</v>
      </c>
      <c r="N19" s="141">
        <v>1136033</v>
      </c>
      <c r="O19" s="145">
        <v>693289</v>
      </c>
      <c r="P19" s="154">
        <v>1829322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613215</v>
      </c>
      <c r="E20" s="155">
        <v>334910</v>
      </c>
      <c r="F20" s="183">
        <v>948125</v>
      </c>
      <c r="G20" s="144">
        <v>561445</v>
      </c>
      <c r="H20" s="155">
        <v>364580</v>
      </c>
      <c r="I20" s="184">
        <v>926025</v>
      </c>
      <c r="J20" s="144">
        <v>1174660</v>
      </c>
      <c r="K20" s="155">
        <v>699490</v>
      </c>
      <c r="L20" s="156">
        <v>1874150</v>
      </c>
      <c r="M20" s="95">
        <v>3.1483599402513893</v>
      </c>
      <c r="N20" s="144">
        <v>1133736</v>
      </c>
      <c r="O20" s="155">
        <v>683210</v>
      </c>
      <c r="P20" s="156">
        <v>1816946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411658</v>
      </c>
      <c r="E21" s="158">
        <v>43864</v>
      </c>
      <c r="F21" s="159">
        <v>455522</v>
      </c>
      <c r="G21" s="157">
        <v>381177</v>
      </c>
      <c r="H21" s="161">
        <v>54578</v>
      </c>
      <c r="I21" s="162">
        <v>435755</v>
      </c>
      <c r="J21" s="157">
        <v>792835</v>
      </c>
      <c r="K21" s="158">
        <v>98442</v>
      </c>
      <c r="L21" s="159">
        <v>891277</v>
      </c>
      <c r="M21" s="138">
        <v>0.9441174438609149</v>
      </c>
      <c r="N21" s="157">
        <v>804034</v>
      </c>
      <c r="O21" s="158">
        <v>78907</v>
      </c>
      <c r="P21" s="159">
        <v>882941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200651</v>
      </c>
      <c r="E22" s="161">
        <v>290784</v>
      </c>
      <c r="F22" s="162">
        <v>491435</v>
      </c>
      <c r="G22" s="160">
        <v>179476</v>
      </c>
      <c r="H22" s="161">
        <v>309650</v>
      </c>
      <c r="I22" s="162">
        <v>489126</v>
      </c>
      <c r="J22" s="160">
        <v>380127</v>
      </c>
      <c r="K22" s="161">
        <v>600434</v>
      </c>
      <c r="L22" s="162">
        <v>980561</v>
      </c>
      <c r="M22" s="187">
        <v>5.2586324421167205</v>
      </c>
      <c r="N22" s="160">
        <v>327826</v>
      </c>
      <c r="O22" s="161">
        <v>603747</v>
      </c>
      <c r="P22" s="162">
        <v>931573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906</v>
      </c>
      <c r="E23" s="161">
        <v>262</v>
      </c>
      <c r="F23" s="162">
        <v>1168</v>
      </c>
      <c r="G23" s="160">
        <v>792</v>
      </c>
      <c r="H23" s="161">
        <v>352</v>
      </c>
      <c r="I23" s="162">
        <v>1144</v>
      </c>
      <c r="J23" s="160">
        <v>1698</v>
      </c>
      <c r="K23" s="161">
        <v>614</v>
      </c>
      <c r="L23" s="162">
        <v>2312</v>
      </c>
      <c r="M23" s="187">
        <v>-4.934210526315789</v>
      </c>
      <c r="N23" s="160">
        <v>1876</v>
      </c>
      <c r="O23" s="161">
        <v>556</v>
      </c>
      <c r="P23" s="162">
        <v>2432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83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402</v>
      </c>
      <c r="E25" s="161">
        <v>2002</v>
      </c>
      <c r="F25" s="162">
        <v>2404</v>
      </c>
      <c r="G25" s="160">
        <v>792</v>
      </c>
      <c r="H25" s="161">
        <v>1534</v>
      </c>
      <c r="I25" s="162">
        <v>2326</v>
      </c>
      <c r="J25" s="160">
        <v>1194</v>
      </c>
      <c r="K25" s="161">
        <v>3536</v>
      </c>
      <c r="L25" s="162">
        <v>4730</v>
      </c>
      <c r="M25" s="138">
        <v>22.857142857142858</v>
      </c>
      <c r="N25" s="160">
        <v>1605</v>
      </c>
      <c r="O25" s="161">
        <v>2245</v>
      </c>
      <c r="P25" s="162">
        <v>3850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277</v>
      </c>
      <c r="E26" s="166">
        <v>4708</v>
      </c>
      <c r="F26" s="152">
        <v>4985</v>
      </c>
      <c r="G26" s="150">
        <v>228</v>
      </c>
      <c r="H26" s="166">
        <v>3325</v>
      </c>
      <c r="I26" s="152">
        <v>3553</v>
      </c>
      <c r="J26" s="150">
        <v>505</v>
      </c>
      <c r="K26" s="166">
        <v>8033</v>
      </c>
      <c r="L26" s="180">
        <v>8538</v>
      </c>
      <c r="M26" s="97">
        <v>0.14074595355383532</v>
      </c>
      <c r="N26" s="150">
        <v>692</v>
      </c>
      <c r="O26" s="166">
        <v>7834</v>
      </c>
      <c r="P26" s="152">
        <v>8526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90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134795</v>
      </c>
      <c r="E28" s="168">
        <v>215042</v>
      </c>
      <c r="F28" s="183">
        <v>349837</v>
      </c>
      <c r="G28" s="144">
        <v>56230</v>
      </c>
      <c r="H28" s="168">
        <v>434813</v>
      </c>
      <c r="I28" s="183">
        <v>491043</v>
      </c>
      <c r="J28" s="144">
        <v>191025</v>
      </c>
      <c r="K28" s="168">
        <v>649855</v>
      </c>
      <c r="L28" s="149">
        <v>840880</v>
      </c>
      <c r="M28" s="73">
        <v>14.85799831717898</v>
      </c>
      <c r="N28" s="141">
        <v>102641</v>
      </c>
      <c r="O28" s="168">
        <v>629463</v>
      </c>
      <c r="P28" s="146">
        <v>732104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15060</v>
      </c>
      <c r="E29" s="155">
        <v>15817</v>
      </c>
      <c r="F29" s="183">
        <v>30877</v>
      </c>
      <c r="G29" s="144">
        <v>13276</v>
      </c>
      <c r="H29" s="155">
        <v>14475</v>
      </c>
      <c r="I29" s="183">
        <v>27751</v>
      </c>
      <c r="J29" s="144">
        <v>28336</v>
      </c>
      <c r="K29" s="155">
        <v>30292</v>
      </c>
      <c r="L29" s="156">
        <v>58628</v>
      </c>
      <c r="M29" s="139">
        <v>3.8196596483150644</v>
      </c>
      <c r="N29" s="169">
        <v>28719</v>
      </c>
      <c r="O29" s="148">
        <v>27752</v>
      </c>
      <c r="P29" s="149">
        <v>56471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14929</v>
      </c>
      <c r="E30" s="171">
        <v>12180</v>
      </c>
      <c r="F30" s="159">
        <v>27109</v>
      </c>
      <c r="G30" s="170">
        <v>13212</v>
      </c>
      <c r="H30" s="171">
        <v>9999</v>
      </c>
      <c r="I30" s="159">
        <v>23211</v>
      </c>
      <c r="J30" s="170">
        <v>28141</v>
      </c>
      <c r="K30" s="171">
        <v>22179</v>
      </c>
      <c r="L30" s="172">
        <v>50320</v>
      </c>
      <c r="M30" s="187">
        <v>1.911860012961763</v>
      </c>
      <c r="N30" s="170">
        <v>28335</v>
      </c>
      <c r="O30" s="171">
        <v>21041</v>
      </c>
      <c r="P30" s="172">
        <v>49376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131</v>
      </c>
      <c r="E31" s="174">
        <v>3637</v>
      </c>
      <c r="F31" s="165">
        <v>3768</v>
      </c>
      <c r="G31" s="173">
        <v>64</v>
      </c>
      <c r="H31" s="174">
        <v>4476</v>
      </c>
      <c r="I31" s="162">
        <v>4540</v>
      </c>
      <c r="J31" s="173">
        <v>195</v>
      </c>
      <c r="K31" s="174">
        <v>8113</v>
      </c>
      <c r="L31" s="175">
        <v>8308</v>
      </c>
      <c r="M31" s="187">
        <v>17.096546863988724</v>
      </c>
      <c r="N31" s="173">
        <v>384</v>
      </c>
      <c r="O31" s="174">
        <v>6711</v>
      </c>
      <c r="P31" s="175">
        <v>7095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119735</v>
      </c>
      <c r="E32" s="177">
        <v>199225</v>
      </c>
      <c r="F32" s="185">
        <v>318960</v>
      </c>
      <c r="G32" s="176">
        <v>42954</v>
      </c>
      <c r="H32" s="177">
        <v>420338</v>
      </c>
      <c r="I32" s="185">
        <v>463292</v>
      </c>
      <c r="J32" s="176">
        <v>162689</v>
      </c>
      <c r="K32" s="177">
        <v>619563</v>
      </c>
      <c r="L32" s="178">
        <v>782252</v>
      </c>
      <c r="M32" s="189">
        <v>15.780608703245697</v>
      </c>
      <c r="N32" s="176">
        <v>73922</v>
      </c>
      <c r="O32" s="177">
        <v>601711</v>
      </c>
      <c r="P32" s="178">
        <v>675633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38338</v>
      </c>
      <c r="E33" s="171">
        <v>12494</v>
      </c>
      <c r="F33" s="162">
        <v>50832</v>
      </c>
      <c r="G33" s="170">
        <v>26770</v>
      </c>
      <c r="H33" s="171">
        <v>12026</v>
      </c>
      <c r="I33" s="162">
        <v>38796</v>
      </c>
      <c r="J33" s="170">
        <v>65108</v>
      </c>
      <c r="K33" s="171">
        <v>24520</v>
      </c>
      <c r="L33" s="172">
        <v>89628</v>
      </c>
      <c r="M33" s="187">
        <v>-17.551606137542773</v>
      </c>
      <c r="N33" s="170">
        <v>73922</v>
      </c>
      <c r="O33" s="171">
        <v>34786</v>
      </c>
      <c r="P33" s="172">
        <v>108708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81397</v>
      </c>
      <c r="E34" s="151">
        <v>186731</v>
      </c>
      <c r="F34" s="152">
        <v>268128</v>
      </c>
      <c r="G34" s="179">
        <v>16184</v>
      </c>
      <c r="H34" s="151">
        <v>408312</v>
      </c>
      <c r="I34" s="152">
        <v>424496</v>
      </c>
      <c r="J34" s="179">
        <v>97581</v>
      </c>
      <c r="K34" s="151">
        <v>595043</v>
      </c>
      <c r="L34" s="180">
        <v>692624</v>
      </c>
      <c r="M34" s="97">
        <v>22.1720686157781</v>
      </c>
      <c r="N34" s="179">
        <v>0</v>
      </c>
      <c r="O34" s="151">
        <v>566925</v>
      </c>
      <c r="P34" s="180">
        <v>566925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-2717</v>
      </c>
      <c r="E36" s="145">
        <v>-4910</v>
      </c>
      <c r="F36" s="143">
        <v>-7627</v>
      </c>
      <c r="G36" s="145">
        <v>72</v>
      </c>
      <c r="H36" s="145">
        <v>-3307</v>
      </c>
      <c r="I36" s="143">
        <v>-3235</v>
      </c>
      <c r="J36" s="145">
        <v>-2645</v>
      </c>
      <c r="K36" s="145">
        <v>-8217</v>
      </c>
      <c r="L36" s="143">
        <v>-10862</v>
      </c>
      <c r="M36" s="65"/>
      <c r="N36" s="142">
        <v>658</v>
      </c>
      <c r="O36" s="145">
        <v>-784</v>
      </c>
      <c r="P36" s="154">
        <v>-126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-2168</v>
      </c>
      <c r="E37" s="161">
        <v>-3886</v>
      </c>
      <c r="F37" s="149">
        <v>-6054</v>
      </c>
      <c r="G37" s="160">
        <v>-697</v>
      </c>
      <c r="H37" s="161">
        <v>2713</v>
      </c>
      <c r="I37" s="149">
        <v>2016</v>
      </c>
      <c r="J37" s="160">
        <v>-2865</v>
      </c>
      <c r="K37" s="161">
        <v>-1173</v>
      </c>
      <c r="L37" s="149">
        <v>-4038</v>
      </c>
      <c r="M37" s="90"/>
      <c r="N37" s="160">
        <v>-3651</v>
      </c>
      <c r="O37" s="161">
        <v>-1314</v>
      </c>
      <c r="P37" s="162">
        <v>-4965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-549</v>
      </c>
      <c r="E38" s="166">
        <v>-1024</v>
      </c>
      <c r="F38" s="152">
        <v>-1573</v>
      </c>
      <c r="G38" s="150">
        <v>769</v>
      </c>
      <c r="H38" s="166">
        <v>-6020</v>
      </c>
      <c r="I38" s="152">
        <v>-5251</v>
      </c>
      <c r="J38" s="150">
        <v>220</v>
      </c>
      <c r="K38" s="151">
        <v>-7044</v>
      </c>
      <c r="L38" s="152">
        <v>-6824</v>
      </c>
      <c r="M38" s="88"/>
      <c r="N38" s="150">
        <v>4309</v>
      </c>
      <c r="O38" s="151">
        <v>530</v>
      </c>
      <c r="P38" s="178">
        <v>4839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37" t="s">
        <v>117</v>
      </c>
      <c r="E40" s="238"/>
      <c r="F40" s="239"/>
      <c r="G40" s="237" t="s">
        <v>118</v>
      </c>
      <c r="H40" s="238"/>
      <c r="I40" s="239"/>
      <c r="J40" s="240" t="s">
        <v>118</v>
      </c>
      <c r="K40" s="238"/>
      <c r="L40" s="238"/>
      <c r="M40" s="130"/>
      <c r="N40" s="237" t="s">
        <v>119</v>
      </c>
      <c r="O40" s="238"/>
      <c r="P40" s="239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1031469</v>
      </c>
      <c r="E41" s="145">
        <v>721981</v>
      </c>
      <c r="F41" s="145">
        <v>1753450</v>
      </c>
      <c r="G41" s="141">
        <v>1889436</v>
      </c>
      <c r="H41" s="142">
        <v>2115449</v>
      </c>
      <c r="I41" s="142">
        <v>4004885</v>
      </c>
      <c r="J41" s="141">
        <v>1889436</v>
      </c>
      <c r="K41" s="142">
        <v>2115449</v>
      </c>
      <c r="L41" s="182">
        <v>4004885</v>
      </c>
      <c r="M41" s="73">
        <v>-57.94569809415562</v>
      </c>
      <c r="N41" s="141">
        <v>5288531</v>
      </c>
      <c r="O41" s="142">
        <v>4234597</v>
      </c>
      <c r="P41" s="154">
        <v>9523128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42"/>
      <c r="R42" s="242"/>
      <c r="S42" s="64"/>
    </row>
    <row r="43" spans="1:19" ht="30" customHeight="1" thickBot="1">
      <c r="A43" s="30" t="s">
        <v>56</v>
      </c>
      <c r="B43" s="12"/>
      <c r="C43" s="12"/>
      <c r="D43" s="181">
        <v>1031469</v>
      </c>
      <c r="E43" s="145">
        <v>721981</v>
      </c>
      <c r="F43" s="142">
        <v>1753450</v>
      </c>
      <c r="G43" s="181">
        <v>1889436</v>
      </c>
      <c r="H43" s="145">
        <v>2115449</v>
      </c>
      <c r="I43" s="142">
        <v>4004885</v>
      </c>
      <c r="J43" s="181">
        <v>1889436</v>
      </c>
      <c r="K43" s="145">
        <v>2115449</v>
      </c>
      <c r="L43" s="182">
        <v>4004885</v>
      </c>
      <c r="M43" s="73">
        <v>-57.94569809415562</v>
      </c>
      <c r="N43" s="181">
        <v>5288531</v>
      </c>
      <c r="O43" s="145">
        <v>4234597</v>
      </c>
      <c r="P43" s="143">
        <v>9523128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824048</v>
      </c>
      <c r="E44" s="161">
        <v>594711</v>
      </c>
      <c r="F44" s="162">
        <v>1418759</v>
      </c>
      <c r="G44" s="161">
        <v>1570905</v>
      </c>
      <c r="H44" s="161">
        <v>1925118</v>
      </c>
      <c r="I44" s="149">
        <v>3496023</v>
      </c>
      <c r="J44" s="161">
        <v>1570905</v>
      </c>
      <c r="K44" s="161">
        <v>1925118</v>
      </c>
      <c r="L44" s="162">
        <v>3496023</v>
      </c>
      <c r="M44" s="95">
        <v>-59.84720215169802</v>
      </c>
      <c r="N44" s="147">
        <v>4709147</v>
      </c>
      <c r="O44" s="161">
        <v>3997651</v>
      </c>
      <c r="P44" s="162">
        <v>8706798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207421</v>
      </c>
      <c r="E45" s="166">
        <v>127270</v>
      </c>
      <c r="F45" s="152">
        <v>334691</v>
      </c>
      <c r="G45" s="166">
        <v>318531</v>
      </c>
      <c r="H45" s="166">
        <v>190331</v>
      </c>
      <c r="I45" s="152">
        <v>508862</v>
      </c>
      <c r="J45" s="166">
        <v>318531</v>
      </c>
      <c r="K45" s="166">
        <v>190331</v>
      </c>
      <c r="L45" s="152">
        <v>508862</v>
      </c>
      <c r="M45" s="97">
        <v>-37.664669925152815</v>
      </c>
      <c r="N45" s="150">
        <v>579384</v>
      </c>
      <c r="O45" s="166">
        <v>236946</v>
      </c>
      <c r="P45" s="152">
        <v>816330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8"/>
      <c r="E47" s="199"/>
      <c r="F47" s="200"/>
      <c r="G47" s="198"/>
      <c r="H47" s="199"/>
      <c r="I47" s="200"/>
      <c r="J47" s="198"/>
      <c r="K47" s="199"/>
      <c r="L47" s="200"/>
      <c r="M47" s="201"/>
      <c r="N47" s="198"/>
      <c r="O47" s="199"/>
      <c r="P47" s="200"/>
      <c r="Q47" s="241" t="s">
        <v>58</v>
      </c>
      <c r="R47" s="242"/>
      <c r="S47" s="243"/>
    </row>
    <row r="48" spans="1:19" ht="30" customHeight="1">
      <c r="A48" s="11" t="s">
        <v>69</v>
      </c>
      <c r="B48" s="39"/>
      <c r="C48" s="39"/>
      <c r="D48" s="202"/>
      <c r="E48" s="197"/>
      <c r="F48" s="203"/>
      <c r="G48" s="202"/>
      <c r="H48" s="197"/>
      <c r="I48" s="203"/>
      <c r="J48" s="202"/>
      <c r="K48" s="197"/>
      <c r="L48" s="203"/>
      <c r="M48" s="204"/>
      <c r="N48" s="202"/>
      <c r="O48" s="197"/>
      <c r="P48" s="203"/>
      <c r="Q48" s="248" t="s">
        <v>59</v>
      </c>
      <c r="R48" s="249"/>
      <c r="S48" s="250"/>
    </row>
    <row r="49" spans="1:19" ht="30" customHeight="1">
      <c r="A49" s="227" t="s">
        <v>70</v>
      </c>
      <c r="B49" s="228"/>
      <c r="C49" s="229"/>
      <c r="D49" s="196"/>
      <c r="E49" s="197"/>
      <c r="F49" s="205"/>
      <c r="G49" s="196"/>
      <c r="H49" s="197"/>
      <c r="I49" s="205"/>
      <c r="J49" s="196"/>
      <c r="K49" s="197"/>
      <c r="L49" s="205"/>
      <c r="M49" s="204"/>
      <c r="N49" s="196"/>
      <c r="O49" s="197"/>
      <c r="P49" s="205"/>
      <c r="Q49" s="224" t="s">
        <v>60</v>
      </c>
      <c r="R49" s="225"/>
      <c r="S49" s="226"/>
    </row>
    <row r="50" spans="1:19" ht="30" customHeight="1">
      <c r="A50" s="40"/>
      <c r="B50" s="21" t="s">
        <v>16</v>
      </c>
      <c r="C50" s="21"/>
      <c r="D50" s="195">
        <v>0</v>
      </c>
      <c r="E50" s="193">
        <v>0</v>
      </c>
      <c r="F50" s="191">
        <v>0</v>
      </c>
      <c r="G50" s="195">
        <v>0</v>
      </c>
      <c r="H50" s="193">
        <v>0</v>
      </c>
      <c r="I50" s="191">
        <v>0</v>
      </c>
      <c r="J50" s="195">
        <v>0</v>
      </c>
      <c r="K50" s="193">
        <v>0</v>
      </c>
      <c r="L50" s="213">
        <v>0</v>
      </c>
      <c r="M50" s="206"/>
      <c r="N50" s="195">
        <v>0</v>
      </c>
      <c r="O50" s="193">
        <v>0</v>
      </c>
      <c r="P50" s="194">
        <v>0</v>
      </c>
      <c r="Q50" s="215" t="s">
        <v>61</v>
      </c>
      <c r="R50" s="216"/>
      <c r="S50" s="64"/>
    </row>
    <row r="51" spans="1:19" ht="30" customHeight="1">
      <c r="A51" s="40"/>
      <c r="B51" s="21" t="s">
        <v>28</v>
      </c>
      <c r="C51" s="21"/>
      <c r="D51" s="195">
        <v>0</v>
      </c>
      <c r="E51" s="193">
        <v>0</v>
      </c>
      <c r="F51" s="191">
        <v>0</v>
      </c>
      <c r="G51" s="195">
        <v>0</v>
      </c>
      <c r="H51" s="193">
        <v>0</v>
      </c>
      <c r="I51" s="191">
        <v>0</v>
      </c>
      <c r="J51" s="195">
        <v>0</v>
      </c>
      <c r="K51" s="193">
        <v>0</v>
      </c>
      <c r="L51" s="213">
        <v>0</v>
      </c>
      <c r="M51" s="206"/>
      <c r="N51" s="195">
        <v>0</v>
      </c>
      <c r="O51" s="193">
        <v>0</v>
      </c>
      <c r="P51" s="194">
        <v>0</v>
      </c>
      <c r="Q51" s="215" t="s">
        <v>62</v>
      </c>
      <c r="R51" s="216"/>
      <c r="S51" s="64"/>
    </row>
    <row r="52" spans="1:19" ht="30" customHeight="1">
      <c r="A52" s="40"/>
      <c r="B52" s="21" t="s">
        <v>29</v>
      </c>
      <c r="C52" s="21"/>
      <c r="D52" s="195">
        <v>0</v>
      </c>
      <c r="E52" s="193">
        <v>0</v>
      </c>
      <c r="F52" s="191">
        <v>0</v>
      </c>
      <c r="G52" s="195">
        <v>0</v>
      </c>
      <c r="H52" s="193">
        <v>0</v>
      </c>
      <c r="I52" s="191">
        <v>0</v>
      </c>
      <c r="J52" s="195">
        <v>0</v>
      </c>
      <c r="K52" s="193">
        <v>0</v>
      </c>
      <c r="L52" s="213">
        <v>0</v>
      </c>
      <c r="M52" s="206"/>
      <c r="N52" s="195">
        <v>0</v>
      </c>
      <c r="O52" s="193">
        <v>0</v>
      </c>
      <c r="P52" s="194">
        <v>0</v>
      </c>
      <c r="Q52" s="215" t="s">
        <v>63</v>
      </c>
      <c r="R52" s="216"/>
      <c r="S52" s="64"/>
    </row>
    <row r="53" spans="1:19" ht="30" customHeight="1">
      <c r="A53" s="40"/>
      <c r="B53" s="21" t="s">
        <v>66</v>
      </c>
      <c r="C53" s="21"/>
      <c r="D53" s="195">
        <v>0</v>
      </c>
      <c r="E53" s="212">
        <v>0</v>
      </c>
      <c r="F53" s="191">
        <v>0</v>
      </c>
      <c r="G53" s="195">
        <v>0</v>
      </c>
      <c r="H53" s="212">
        <v>0</v>
      </c>
      <c r="I53" s="192">
        <v>0</v>
      </c>
      <c r="J53" s="195">
        <v>0</v>
      </c>
      <c r="K53" s="212">
        <v>0</v>
      </c>
      <c r="L53" s="213">
        <v>0</v>
      </c>
      <c r="M53" s="207"/>
      <c r="N53" s="195">
        <v>0</v>
      </c>
      <c r="O53" s="212">
        <v>0</v>
      </c>
      <c r="P53" s="194">
        <v>0</v>
      </c>
      <c r="Q53" s="215" t="s">
        <v>67</v>
      </c>
      <c r="R53" s="216"/>
      <c r="S53" s="64"/>
    </row>
    <row r="54" spans="1:19" ht="30" customHeight="1" thickBot="1">
      <c r="A54" s="41"/>
      <c r="B54" s="42" t="s">
        <v>64</v>
      </c>
      <c r="C54" s="42"/>
      <c r="D54" s="209">
        <v>0</v>
      </c>
      <c r="E54" s="210">
        <v>0</v>
      </c>
      <c r="F54" s="211">
        <v>0</v>
      </c>
      <c r="G54" s="209">
        <v>0</v>
      </c>
      <c r="H54" s="210">
        <v>0</v>
      </c>
      <c r="I54" s="211">
        <v>0</v>
      </c>
      <c r="J54" s="209">
        <v>0</v>
      </c>
      <c r="K54" s="210">
        <v>0</v>
      </c>
      <c r="L54" s="211">
        <v>0</v>
      </c>
      <c r="M54" s="208"/>
      <c r="N54" s="209">
        <v>0</v>
      </c>
      <c r="O54" s="210">
        <v>0</v>
      </c>
      <c r="P54" s="211">
        <v>0</v>
      </c>
      <c r="Q54" s="214" t="s">
        <v>65</v>
      </c>
      <c r="R54" s="214"/>
      <c r="S54" s="99"/>
    </row>
    <row r="55" spans="1:19" ht="30" customHeight="1">
      <c r="A55" s="230" t="s">
        <v>92</v>
      </c>
      <c r="B55" s="231"/>
      <c r="C55" s="231"/>
      <c r="D55" s="231"/>
      <c r="E55" s="231"/>
      <c r="F55" s="231"/>
      <c r="G55" s="231"/>
      <c r="H55" s="231"/>
      <c r="I55" s="231"/>
      <c r="J55" s="136" t="s">
        <v>84</v>
      </c>
      <c r="K55" s="46" t="s">
        <v>20</v>
      </c>
      <c r="L55" s="136" t="s">
        <v>86</v>
      </c>
      <c r="M55" s="222" t="s">
        <v>93</v>
      </c>
      <c r="N55" s="222"/>
      <c r="O55" s="222"/>
      <c r="P55" s="222"/>
      <c r="Q55" s="222"/>
      <c r="R55" s="222"/>
      <c r="S55" s="223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85</v>
      </c>
      <c r="K56" s="44"/>
      <c r="L56" s="51" t="s">
        <v>87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100</v>
      </c>
      <c r="J57" s="186">
        <v>68189</v>
      </c>
      <c r="K57" s="140"/>
      <c r="L57" s="186">
        <v>116718</v>
      </c>
      <c r="M57" s="21" t="s">
        <v>103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101</v>
      </c>
      <c r="J58" s="186">
        <v>72999</v>
      </c>
      <c r="K58" s="140"/>
      <c r="L58" s="186">
        <v>156142</v>
      </c>
      <c r="M58" s="126" t="s">
        <v>104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110</v>
      </c>
      <c r="J59" s="186">
        <v>1788638</v>
      </c>
      <c r="K59" s="140"/>
      <c r="L59" s="186">
        <v>2809464</v>
      </c>
      <c r="M59" s="190" t="s">
        <v>112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15" t="s">
        <v>94</v>
      </c>
      <c r="B61" s="216"/>
      <c r="C61" s="216"/>
      <c r="D61" s="216"/>
      <c r="E61" s="216"/>
      <c r="F61" s="216"/>
      <c r="G61" s="216"/>
      <c r="H61" s="216"/>
      <c r="I61" s="216"/>
      <c r="J61" s="216"/>
      <c r="K61" s="52" t="s">
        <v>21</v>
      </c>
      <c r="L61" s="232" t="s">
        <v>95</v>
      </c>
      <c r="M61" s="232"/>
      <c r="N61" s="232"/>
      <c r="O61" s="232"/>
      <c r="P61" s="232"/>
      <c r="Q61" s="232"/>
      <c r="R61" s="232"/>
      <c r="S61" s="233"/>
    </row>
    <row r="62" spans="1:19" s="59" customFormat="1" ht="30" customHeight="1">
      <c r="A62" s="217" t="s">
        <v>96</v>
      </c>
      <c r="B62" s="218"/>
      <c r="C62" s="218"/>
      <c r="D62" s="218"/>
      <c r="E62" s="218"/>
      <c r="F62" s="218"/>
      <c r="G62" s="218"/>
      <c r="H62" s="218"/>
      <c r="I62" s="218"/>
      <c r="J62" s="218"/>
      <c r="K62" s="103" t="s">
        <v>73</v>
      </c>
      <c r="L62" s="234" t="s">
        <v>97</v>
      </c>
      <c r="M62" s="235"/>
      <c r="N62" s="235"/>
      <c r="O62" s="235"/>
      <c r="P62" s="235"/>
      <c r="Q62" s="235"/>
      <c r="R62" s="235"/>
      <c r="S62" s="236"/>
    </row>
    <row r="63" spans="1:19" s="59" customFormat="1" ht="30" customHeight="1">
      <c r="A63" s="217" t="s">
        <v>98</v>
      </c>
      <c r="B63" s="218"/>
      <c r="C63" s="218"/>
      <c r="D63" s="218"/>
      <c r="E63" s="218"/>
      <c r="F63" s="218"/>
      <c r="G63" s="218"/>
      <c r="H63" s="218"/>
      <c r="I63" s="218"/>
      <c r="J63" s="218"/>
      <c r="K63" s="103"/>
      <c r="L63" s="219" t="s">
        <v>99</v>
      </c>
      <c r="M63" s="220"/>
      <c r="N63" s="220"/>
      <c r="O63" s="220"/>
      <c r="P63" s="220"/>
      <c r="Q63" s="220"/>
      <c r="R63" s="220"/>
      <c r="S63" s="221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10:C10"/>
    <mergeCell ref="N10:P10"/>
    <mergeCell ref="D6:F6"/>
    <mergeCell ref="G6:I6"/>
    <mergeCell ref="J6:L6"/>
    <mergeCell ref="N6:P6"/>
    <mergeCell ref="A1:C8"/>
    <mergeCell ref="A9:C9"/>
    <mergeCell ref="Q1:S4"/>
    <mergeCell ref="D2:P2"/>
    <mergeCell ref="D3:P3"/>
    <mergeCell ref="D4:F4"/>
    <mergeCell ref="G4:I4"/>
    <mergeCell ref="J4:L4"/>
    <mergeCell ref="N4:P4"/>
    <mergeCell ref="D1:P1"/>
    <mergeCell ref="N12:P12"/>
    <mergeCell ref="J13:L13"/>
    <mergeCell ref="D40:F40"/>
    <mergeCell ref="Q10:S10"/>
    <mergeCell ref="J5:L5"/>
    <mergeCell ref="N5:P5"/>
    <mergeCell ref="J10:L10"/>
    <mergeCell ref="Q5:S8"/>
    <mergeCell ref="D5:F5"/>
    <mergeCell ref="G5:I5"/>
    <mergeCell ref="Q9:S9"/>
    <mergeCell ref="Q42:R42"/>
    <mergeCell ref="N13:P13"/>
    <mergeCell ref="Q48:S48"/>
    <mergeCell ref="D14:F14"/>
    <mergeCell ref="J14:L14"/>
    <mergeCell ref="N14:P14"/>
    <mergeCell ref="D10:F10"/>
    <mergeCell ref="G10:I10"/>
    <mergeCell ref="J12:L12"/>
    <mergeCell ref="Q49:S49"/>
    <mergeCell ref="A49:C49"/>
    <mergeCell ref="A55:I55"/>
    <mergeCell ref="L61:S61"/>
    <mergeCell ref="L62:S62"/>
    <mergeCell ref="G40:I40"/>
    <mergeCell ref="J40:L40"/>
    <mergeCell ref="N40:P40"/>
    <mergeCell ref="Q47:S47"/>
    <mergeCell ref="Q53:R53"/>
    <mergeCell ref="Q54:R54"/>
    <mergeCell ref="Q50:R50"/>
    <mergeCell ref="Q51:R51"/>
    <mergeCell ref="Q52:R52"/>
    <mergeCell ref="A63:J63"/>
    <mergeCell ref="L63:S63"/>
    <mergeCell ref="M55:S55"/>
    <mergeCell ref="A61:J61"/>
    <mergeCell ref="A62:J62"/>
  </mergeCells>
  <dataValidations count="7"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formule verander nie&#10;" sqref="I30:I34 I16:I17 I21:I26 I36:I38 I44:I45 I11 I50:I53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2022-07-22T09:28:24Z</cp:lastPrinted>
  <dcterms:created xsi:type="dcterms:W3CDTF">2006-06-23T07:58:03Z</dcterms:created>
  <dcterms:modified xsi:type="dcterms:W3CDTF">2022-07-26T04:00:15Z</dcterms:modified>
  <cp:category/>
  <cp:version/>
  <cp:contentType/>
  <cp:contentStatus/>
</cp:coreProperties>
</file>