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<sst xmlns="http://schemas.openxmlformats.org/spreadsheetml/2006/main" count="149" uniqueCount="121">
  <si>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</si>
  <si>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</si>
  <si>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</si>
  <si>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</si>
  <si>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</si>
  <si>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</si>
  <si>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</si>
  <si>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</si>
  <si>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</si>
  <si>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</si>
  <si>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</si>
  <si>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</si>
  <si>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</si>
  <si>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</si>
  <si>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</si>
  <si>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</si>
  <si>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</si>
  <si>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</si>
  <si>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</si>
  <si>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</si>
  <si>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</si>
  <si>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</si>
  <si>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</si>
  <si>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</si>
  <si>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</si>
  <si>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</si>
  <si>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</si>
  <si>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</si>
  <si>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</si>
  <si>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</si>
  <si>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</si>
  <si>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</si>
  <si>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</si>
  <si>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</si>
  <si>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</si>
  <si>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</si>
  <si>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</si>
  <si>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</si>
  <si>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</si>
  <si>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</si>
  <si>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</si>
  <si>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</si>
  <si>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</si>
  <si>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</si>
  <si>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</si>
  <si>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</si>
  <si>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</si>
  <si>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</si>
  <si>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</si>
  <si>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</si>
  <si>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</si>
  <si>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</si>
  <si>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</si>
  <si>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</si>
  <si>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</si>
  <si>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</si>
  <si>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</si>
  <si>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</si>
  <si>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</si>
  <si>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</si>
  <si>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</si>
  <si>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</si>
  <si>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</si>
  <si>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</si>
  <si>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</si>
  <si>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</si>
  <si>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</si>
  <si>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</si>
  <si>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</si>
  <si>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</si>
  <si>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</si>
  <si>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</si>
  <si>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</si>
  <si>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</si>
  <si>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</si>
  <si>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</si>
  <si>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</si>
  <si>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</si>
  <si>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</si>
  <si>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</si>
  <si>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</si>
  <si>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</si>
  <si>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</si>
  <si>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</si>
  <si>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</si>
  <si>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</si>
  <si>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</si>
  <si>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</si>
  <si>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</si>
  <si>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</si>
  <si>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</si>
  <si>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</si>
  <si>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</si>
  <si>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</si>
  <si>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</si>
  <si>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</si>
  <si>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</si>
  <si>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</si>
  <si>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</si>
  <si>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2020</t>
  </si>
  <si>
    <t>March 2021</t>
  </si>
  <si>
    <t>KuMashi 2021</t>
  </si>
  <si>
    <t>April 2021</t>
  </si>
  <si>
    <t>Ku-Aphreli 2021</t>
  </si>
  <si>
    <t xml:space="preserve">2021/22 Year (May - April) / Unyaka ka-2021/22 (KuMeyi - Ku-Aphreli) (2) </t>
  </si>
  <si>
    <t>Preliminary/Okokuqala</t>
  </si>
  <si>
    <t>1 May/KuMeyi 2021</t>
  </si>
  <si>
    <t>August 2021</t>
  </si>
  <si>
    <t>Ku-Agosti 2021</t>
  </si>
  <si>
    <t>1 August/Ku-Agosti 2021</t>
  </si>
  <si>
    <t>31 August/Ku-Agosti 2021</t>
  </si>
  <si>
    <t>SMD-102021</t>
  </si>
  <si>
    <t>September 2021</t>
  </si>
  <si>
    <t>KuSeptemba 2021</t>
  </si>
  <si>
    <t>May - September 2021</t>
  </si>
  <si>
    <t>May - September 2020</t>
  </si>
  <si>
    <t>KuMeyi - KuSeptemba 2021</t>
  </si>
  <si>
    <t>KuMeyi - KuSeptemba 2020</t>
  </si>
  <si>
    <t>1 September/KuSeptemba 2021</t>
  </si>
  <si>
    <t>30 September/KuSeptemba 2021</t>
  </si>
  <si>
    <t>30 September/KuSeptemba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</si>
</sst>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1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5"/>
      <c r="B1" s="206"/>
      <c r="C1" s="207"/>
      <c r="D1" s="214" t="s">
        <v>30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7" t="s">
        <v>111</v>
      </c>
      <c r="R1" s="218"/>
      <c r="S1" s="219"/>
    </row>
    <row r="2" spans="1:19" ht="30" customHeight="1">
      <c r="A2" s="208"/>
      <c r="B2" s="209"/>
      <c r="C2" s="210"/>
      <c r="D2" s="223" t="s">
        <v>90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0"/>
      <c r="R2" s="221"/>
      <c r="S2" s="222"/>
    </row>
    <row r="3" spans="1:19" ht="30" customHeight="1" thickBot="1">
      <c r="A3" s="208"/>
      <c r="B3" s="209"/>
      <c r="C3" s="210"/>
      <c r="D3" s="223" t="s">
        <v>104</v>
      </c>
      <c r="E3" s="225"/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220"/>
      <c r="R3" s="221"/>
      <c r="S3" s="222"/>
    </row>
    <row r="4" spans="1:19" ht="30" customHeight="1">
      <c r="A4" s="208"/>
      <c r="B4" s="209"/>
      <c r="C4" s="210"/>
      <c r="D4" s="228"/>
      <c r="E4" s="229"/>
      <c r="F4" s="230"/>
      <c r="G4" s="228" t="s">
        <v>112</v>
      </c>
      <c r="H4" s="231"/>
      <c r="I4" s="232"/>
      <c r="J4" s="233" t="s">
        <v>54</v>
      </c>
      <c r="K4" s="232"/>
      <c r="L4" s="232"/>
      <c r="M4" s="68"/>
      <c r="N4" s="233" t="s">
        <v>54</v>
      </c>
      <c r="O4" s="232"/>
      <c r="P4" s="232"/>
      <c r="Q4" s="220"/>
      <c r="R4" s="221"/>
      <c r="S4" s="222"/>
    </row>
    <row r="5" spans="1:19" ht="30" customHeight="1">
      <c r="A5" s="208"/>
      <c r="B5" s="209"/>
      <c r="C5" s="210"/>
      <c r="D5" s="253" t="s">
        <v>107</v>
      </c>
      <c r="E5" s="235"/>
      <c r="F5" s="254"/>
      <c r="G5" s="234" t="s">
        <v>113</v>
      </c>
      <c r="H5" s="235"/>
      <c r="I5" s="236"/>
      <c r="J5" s="252" t="s">
        <v>114</v>
      </c>
      <c r="K5" s="235"/>
      <c r="L5" s="236"/>
      <c r="M5" s="71"/>
      <c r="N5" s="252" t="s">
        <v>115</v>
      </c>
      <c r="O5" s="235"/>
      <c r="P5" s="236"/>
      <c r="Q5" s="245">
        <v>44495</v>
      </c>
      <c r="R5" s="246"/>
      <c r="S5" s="247"/>
    </row>
    <row r="6" spans="1:19" ht="30" customHeight="1" thickBot="1">
      <c r="A6" s="208"/>
      <c r="B6" s="209"/>
      <c r="C6" s="210"/>
      <c r="D6" s="238" t="s">
        <v>108</v>
      </c>
      <c r="E6" s="239"/>
      <c r="F6" s="240"/>
      <c r="G6" s="241" t="s">
        <v>105</v>
      </c>
      <c r="H6" s="242"/>
      <c r="I6" s="243"/>
      <c r="J6" s="238" t="s">
        <v>116</v>
      </c>
      <c r="K6" s="239"/>
      <c r="L6" s="244"/>
      <c r="M6" s="200"/>
      <c r="N6" s="238" t="s">
        <v>117</v>
      </c>
      <c r="O6" s="239"/>
      <c r="P6" s="244"/>
      <c r="Q6" s="248"/>
      <c r="R6" s="246"/>
      <c r="S6" s="247"/>
    </row>
    <row r="7" spans="1:19" ht="30" customHeight="1">
      <c r="A7" s="208"/>
      <c r="B7" s="209"/>
      <c r="C7" s="210"/>
      <c r="D7" s="74" t="s">
        <v>23</v>
      </c>
      <c r="E7" s="75" t="s">
        <v>24</v>
      </c>
      <c r="F7" s="69" t="s">
        <v>2</v>
      </c>
      <c r="G7" s="76" t="s">
        <v>23</v>
      </c>
      <c r="H7" s="77" t="s">
        <v>24</v>
      </c>
      <c r="I7" s="69" t="s">
        <v>2</v>
      </c>
      <c r="J7" s="76" t="s">
        <v>23</v>
      </c>
      <c r="K7" s="77" t="s">
        <v>24</v>
      </c>
      <c r="L7" s="70" t="s">
        <v>2</v>
      </c>
      <c r="M7" s="71" t="s">
        <v>0</v>
      </c>
      <c r="N7" s="76" t="s">
        <v>23</v>
      </c>
      <c r="O7" s="77" t="s">
        <v>24</v>
      </c>
      <c r="P7" s="69" t="s">
        <v>2</v>
      </c>
      <c r="Q7" s="248"/>
      <c r="R7" s="246"/>
      <c r="S7" s="247"/>
    </row>
    <row r="8" spans="1:19" ht="30" customHeight="1" thickBot="1">
      <c r="A8" s="211"/>
      <c r="B8" s="212"/>
      <c r="C8" s="213"/>
      <c r="D8" s="78" t="s">
        <v>31</v>
      </c>
      <c r="E8" s="79" t="s">
        <v>32</v>
      </c>
      <c r="F8" s="72" t="s">
        <v>33</v>
      </c>
      <c r="G8" s="78" t="s">
        <v>31</v>
      </c>
      <c r="H8" s="79" t="s">
        <v>32</v>
      </c>
      <c r="I8" s="72" t="s">
        <v>33</v>
      </c>
      <c r="J8" s="78" t="s">
        <v>31</v>
      </c>
      <c r="K8" s="79" t="s">
        <v>32</v>
      </c>
      <c r="L8" s="73" t="s">
        <v>33</v>
      </c>
      <c r="M8" s="80" t="s">
        <v>1</v>
      </c>
      <c r="N8" s="78" t="s">
        <v>31</v>
      </c>
      <c r="O8" s="79" t="s">
        <v>32</v>
      </c>
      <c r="P8" s="72" t="s">
        <v>33</v>
      </c>
      <c r="Q8" s="249"/>
      <c r="R8" s="250"/>
      <c r="S8" s="251"/>
    </row>
    <row r="9" spans="1:19" ht="30" customHeight="1" thickBot="1">
      <c r="A9" s="256" t="s">
        <v>22</v>
      </c>
      <c r="B9" s="257"/>
      <c r="C9" s="257"/>
      <c r="D9" s="81"/>
      <c r="E9" s="82"/>
      <c r="F9" s="66"/>
      <c r="G9" s="83"/>
      <c r="H9" s="84"/>
      <c r="I9" s="66"/>
      <c r="J9" s="83"/>
      <c r="K9" s="84"/>
      <c r="L9" s="66"/>
      <c r="M9" s="84"/>
      <c r="N9" s="83"/>
      <c r="O9" s="84"/>
      <c r="P9" s="67"/>
      <c r="Q9" s="257" t="s">
        <v>34</v>
      </c>
      <c r="R9" s="257"/>
      <c r="S9" s="258"/>
    </row>
    <row r="10" spans="1:19" ht="30" customHeight="1" thickBot="1">
      <c r="A10" s="259" t="s">
        <v>88</v>
      </c>
      <c r="B10" s="231"/>
      <c r="C10" s="231"/>
      <c r="D10" s="260" t="s">
        <v>109</v>
      </c>
      <c r="E10" s="261"/>
      <c r="F10" s="262"/>
      <c r="G10" s="263" t="s">
        <v>118</v>
      </c>
      <c r="H10" s="261"/>
      <c r="I10" s="261"/>
      <c r="J10" s="264" t="s">
        <v>106</v>
      </c>
      <c r="K10" s="265"/>
      <c r="L10" s="266"/>
      <c r="M10" s="66"/>
      <c r="N10" s="264" t="s">
        <v>99</v>
      </c>
      <c r="O10" s="265"/>
      <c r="P10" s="266"/>
      <c r="Q10" s="231" t="s">
        <v>87</v>
      </c>
      <c r="R10" s="231"/>
      <c r="S10" s="237"/>
    </row>
    <row r="11" spans="1:19" ht="30" customHeight="1" thickBot="1">
      <c r="A11" s="85" t="s">
        <v>3</v>
      </c>
      <c r="B11" s="86"/>
      <c r="C11" s="86"/>
      <c r="D11" s="2">
        <v>6577262</v>
      </c>
      <c r="E11" s="3">
        <v>4856823</v>
      </c>
      <c r="F11" s="4">
        <v>11434085</v>
      </c>
      <c r="G11" s="3">
        <v>6269451</v>
      </c>
      <c r="H11" s="3">
        <v>4433234</v>
      </c>
      <c r="I11" s="4">
        <v>10702685</v>
      </c>
      <c r="J11" s="2">
        <v>1354953</v>
      </c>
      <c r="K11" s="3">
        <v>761953</v>
      </c>
      <c r="L11" s="4">
        <v>2116906</v>
      </c>
      <c r="M11" s="87">
        <v>111.56345036632985</v>
      </c>
      <c r="N11" s="2">
        <v>473964</v>
      </c>
      <c r="O11" s="3">
        <v>526637</v>
      </c>
      <c r="P11" s="4">
        <v>1000601</v>
      </c>
      <c r="Q11" s="88"/>
      <c r="R11" s="89"/>
      <c r="S11" s="90" t="s">
        <v>35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55" t="s">
        <v>54</v>
      </c>
      <c r="K12" s="255"/>
      <c r="L12" s="255"/>
      <c r="M12" s="92"/>
      <c r="N12" s="255" t="s">
        <v>54</v>
      </c>
      <c r="O12" s="255"/>
      <c r="P12" s="255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36" t="s">
        <v>114</v>
      </c>
      <c r="K13" s="235"/>
      <c r="L13" s="236"/>
      <c r="M13" s="95"/>
      <c r="N13" s="236" t="s">
        <v>115</v>
      </c>
      <c r="O13" s="235"/>
      <c r="P13" s="236"/>
      <c r="Q13" s="88"/>
      <c r="R13" s="93"/>
      <c r="S13" s="90"/>
    </row>
    <row r="14" spans="1:19" ht="30" customHeight="1" thickBot="1">
      <c r="A14" s="85"/>
      <c r="B14" s="93"/>
      <c r="C14" s="93"/>
      <c r="D14" s="270"/>
      <c r="E14" s="270"/>
      <c r="F14" s="270"/>
      <c r="G14" s="96"/>
      <c r="H14" s="96"/>
      <c r="I14" s="96"/>
      <c r="J14" s="244" t="s">
        <v>116</v>
      </c>
      <c r="K14" s="239"/>
      <c r="L14" s="244"/>
      <c r="M14" s="97"/>
      <c r="N14" s="244" t="s">
        <v>117</v>
      </c>
      <c r="O14" s="239"/>
      <c r="P14" s="244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5">
        <v>381283</v>
      </c>
      <c r="E15" s="6">
        <v>254344</v>
      </c>
      <c r="F15" s="44">
        <v>635627</v>
      </c>
      <c r="G15" s="5">
        <v>154155</v>
      </c>
      <c r="H15" s="6">
        <v>116747</v>
      </c>
      <c r="I15" s="44">
        <v>270902</v>
      </c>
      <c r="J15" s="2">
        <v>7637777</v>
      </c>
      <c r="K15" s="6">
        <v>6411332</v>
      </c>
      <c r="L15" s="44">
        <v>14049109</v>
      </c>
      <c r="M15" s="87">
        <v>2.640497451504951</v>
      </c>
      <c r="N15" s="2">
        <v>7831806</v>
      </c>
      <c r="O15" s="44">
        <v>5855880</v>
      </c>
      <c r="P15" s="7">
        <v>13687686</v>
      </c>
      <c r="Q15" s="88"/>
      <c r="R15" s="88"/>
      <c r="S15" s="102" t="s">
        <v>36</v>
      </c>
    </row>
    <row r="16" spans="1:19" ht="30" customHeight="1">
      <c r="A16" s="85"/>
      <c r="B16" s="103" t="s">
        <v>17</v>
      </c>
      <c r="C16" s="104"/>
      <c r="D16" s="8">
        <v>379391</v>
      </c>
      <c r="E16" s="9">
        <v>254344</v>
      </c>
      <c r="F16" s="10">
        <v>633735</v>
      </c>
      <c r="G16" s="8">
        <v>153181</v>
      </c>
      <c r="H16" s="9">
        <v>116747</v>
      </c>
      <c r="I16" s="10">
        <v>269928</v>
      </c>
      <c r="J16" s="8">
        <v>7632170</v>
      </c>
      <c r="K16" s="9">
        <v>6411332</v>
      </c>
      <c r="L16" s="10">
        <v>14043502</v>
      </c>
      <c r="M16" s="105">
        <v>2.5995336246024348</v>
      </c>
      <c r="N16" s="8">
        <v>7831806</v>
      </c>
      <c r="O16" s="9">
        <v>5855880</v>
      </c>
      <c r="P16" s="10">
        <v>13687686</v>
      </c>
      <c r="Q16" s="106"/>
      <c r="R16" s="107" t="s">
        <v>37</v>
      </c>
      <c r="S16" s="100"/>
    </row>
    <row r="17" spans="1:19" ht="30" customHeight="1" thickBot="1">
      <c r="A17" s="85"/>
      <c r="B17" s="108" t="s">
        <v>5</v>
      </c>
      <c r="C17" s="109"/>
      <c r="D17" s="11">
        <v>1892</v>
      </c>
      <c r="E17" s="27">
        <v>0</v>
      </c>
      <c r="F17" s="13">
        <v>1892</v>
      </c>
      <c r="G17" s="11">
        <v>974</v>
      </c>
      <c r="H17" s="27">
        <v>0</v>
      </c>
      <c r="I17" s="13">
        <v>974</v>
      </c>
      <c r="J17" s="11">
        <v>5607</v>
      </c>
      <c r="K17" s="12">
        <v>0</v>
      </c>
      <c r="L17" s="13">
        <v>5607</v>
      </c>
      <c r="M17" s="110">
        <v>100</v>
      </c>
      <c r="N17" s="11">
        <v>0</v>
      </c>
      <c r="O17" s="12">
        <v>0</v>
      </c>
      <c r="P17" s="13">
        <v>0</v>
      </c>
      <c r="Q17" s="111"/>
      <c r="R17" s="112" t="s">
        <v>38</v>
      </c>
      <c r="S17" s="100"/>
    </row>
    <row r="18" spans="1:19" ht="9" customHeight="1" thickBot="1">
      <c r="A18" s="85"/>
      <c r="B18" s="93"/>
      <c r="C18" s="93"/>
      <c r="D18" s="14"/>
      <c r="E18" s="14"/>
      <c r="F18" s="14"/>
      <c r="G18" s="14"/>
      <c r="H18" s="14"/>
      <c r="I18" s="14"/>
      <c r="J18" s="14"/>
      <c r="K18" s="14"/>
      <c r="L18" s="14"/>
      <c r="M18" s="94"/>
      <c r="N18" s="14"/>
      <c r="O18" s="14"/>
      <c r="P18" s="14"/>
      <c r="Q18" s="99"/>
      <c r="R18" s="99"/>
      <c r="S18" s="100"/>
    </row>
    <row r="19" spans="1:19" ht="30" customHeight="1" thickBot="1">
      <c r="A19" s="113" t="s">
        <v>6</v>
      </c>
      <c r="B19" s="114"/>
      <c r="C19" s="115"/>
      <c r="D19" s="42">
        <v>598334</v>
      </c>
      <c r="E19" s="6">
        <v>337875</v>
      </c>
      <c r="F19" s="3">
        <v>936209</v>
      </c>
      <c r="G19" s="42">
        <v>575223</v>
      </c>
      <c r="H19" s="6">
        <v>335991</v>
      </c>
      <c r="I19" s="3">
        <v>911214</v>
      </c>
      <c r="J19" s="42">
        <v>2909618</v>
      </c>
      <c r="K19" s="6">
        <v>1694160</v>
      </c>
      <c r="L19" s="4">
        <v>4603778</v>
      </c>
      <c r="M19" s="105">
        <v>-4.3989604650704015</v>
      </c>
      <c r="N19" s="2">
        <v>2749215</v>
      </c>
      <c r="O19" s="6">
        <v>2066400</v>
      </c>
      <c r="P19" s="15">
        <v>4815615</v>
      </c>
      <c r="Q19" s="116"/>
      <c r="R19" s="116"/>
      <c r="S19" s="102" t="s">
        <v>78</v>
      </c>
    </row>
    <row r="20" spans="1:19" ht="30" customHeight="1">
      <c r="A20" s="113"/>
      <c r="B20" s="117" t="s">
        <v>7</v>
      </c>
      <c r="C20" s="118"/>
      <c r="D20" s="5">
        <v>596101</v>
      </c>
      <c r="E20" s="16">
        <v>332318</v>
      </c>
      <c r="F20" s="44">
        <v>928419</v>
      </c>
      <c r="G20" s="5">
        <v>572777</v>
      </c>
      <c r="H20" s="16">
        <v>327273</v>
      </c>
      <c r="I20" s="45">
        <v>900050</v>
      </c>
      <c r="J20" s="5">
        <v>2899960</v>
      </c>
      <c r="K20" s="16">
        <v>1662225</v>
      </c>
      <c r="L20" s="17">
        <v>4562185</v>
      </c>
      <c r="M20" s="105">
        <v>-4.312616169882894</v>
      </c>
      <c r="N20" s="5">
        <v>2741214</v>
      </c>
      <c r="O20" s="16">
        <v>2026588</v>
      </c>
      <c r="P20" s="17">
        <v>4767802</v>
      </c>
      <c r="Q20" s="119"/>
      <c r="R20" s="120" t="s">
        <v>39</v>
      </c>
      <c r="S20" s="102"/>
    </row>
    <row r="21" spans="1:19" ht="30" customHeight="1">
      <c r="A21" s="113"/>
      <c r="B21" s="121"/>
      <c r="C21" s="122" t="s">
        <v>79</v>
      </c>
      <c r="D21" s="18">
        <v>418179</v>
      </c>
      <c r="E21" s="19">
        <v>42947</v>
      </c>
      <c r="F21" s="20">
        <v>461126</v>
      </c>
      <c r="G21" s="18">
        <v>370406</v>
      </c>
      <c r="H21" s="22">
        <v>45503</v>
      </c>
      <c r="I21" s="23">
        <v>415909</v>
      </c>
      <c r="J21" s="18">
        <v>1999316</v>
      </c>
      <c r="K21" s="19">
        <v>213401</v>
      </c>
      <c r="L21" s="20">
        <v>2212717</v>
      </c>
      <c r="M21" s="123">
        <v>-10.913971264974045</v>
      </c>
      <c r="N21" s="18">
        <v>2231788</v>
      </c>
      <c r="O21" s="19">
        <v>252010</v>
      </c>
      <c r="P21" s="20">
        <v>2483798</v>
      </c>
      <c r="Q21" s="107" t="s">
        <v>81</v>
      </c>
      <c r="R21" s="75"/>
      <c r="S21" s="124"/>
    </row>
    <row r="22" spans="1:19" ht="30" customHeight="1">
      <c r="A22" s="113"/>
      <c r="B22" s="125"/>
      <c r="C22" s="126" t="s">
        <v>74</v>
      </c>
      <c r="D22" s="21">
        <v>176830</v>
      </c>
      <c r="E22" s="22">
        <v>288665</v>
      </c>
      <c r="F22" s="23">
        <v>465495</v>
      </c>
      <c r="G22" s="21">
        <v>201311</v>
      </c>
      <c r="H22" s="22">
        <v>281029</v>
      </c>
      <c r="I22" s="23">
        <v>482340</v>
      </c>
      <c r="J22" s="21">
        <v>895554</v>
      </c>
      <c r="K22" s="22">
        <v>1446293</v>
      </c>
      <c r="L22" s="23">
        <v>2341847</v>
      </c>
      <c r="M22" s="127">
        <v>2.8744344721278607</v>
      </c>
      <c r="N22" s="21">
        <v>504499</v>
      </c>
      <c r="O22" s="22">
        <v>1771914</v>
      </c>
      <c r="P22" s="23">
        <v>2276413</v>
      </c>
      <c r="Q22" s="128" t="s">
        <v>77</v>
      </c>
      <c r="R22" s="75"/>
      <c r="S22" s="124"/>
    </row>
    <row r="23" spans="1:19" ht="30" customHeight="1">
      <c r="A23" s="113"/>
      <c r="B23" s="125"/>
      <c r="C23" s="126" t="s">
        <v>25</v>
      </c>
      <c r="D23" s="21">
        <v>1092</v>
      </c>
      <c r="E23" s="22">
        <v>706</v>
      </c>
      <c r="F23" s="23">
        <v>1798</v>
      </c>
      <c r="G23" s="21">
        <v>1060</v>
      </c>
      <c r="H23" s="22">
        <v>741</v>
      </c>
      <c r="I23" s="23">
        <v>1801</v>
      </c>
      <c r="J23" s="21">
        <v>5090</v>
      </c>
      <c r="K23" s="22">
        <v>2531</v>
      </c>
      <c r="L23" s="23">
        <v>7621</v>
      </c>
      <c r="M23" s="127">
        <v>0.39520484784613363</v>
      </c>
      <c r="N23" s="21">
        <v>4927</v>
      </c>
      <c r="O23" s="22">
        <v>2664</v>
      </c>
      <c r="P23" s="23">
        <v>7591</v>
      </c>
      <c r="Q23" s="129" t="s">
        <v>40</v>
      </c>
      <c r="R23" s="130"/>
      <c r="S23" s="124"/>
    </row>
    <row r="24" spans="1:19" ht="30" customHeight="1">
      <c r="A24" s="113"/>
      <c r="B24" s="125"/>
      <c r="C24" s="131" t="s">
        <v>80</v>
      </c>
      <c r="D24" s="24">
        <v>0</v>
      </c>
      <c r="E24" s="25">
        <v>0</v>
      </c>
      <c r="F24" s="26">
        <v>0</v>
      </c>
      <c r="G24" s="24">
        <v>0</v>
      </c>
      <c r="H24" s="25">
        <v>0</v>
      </c>
      <c r="I24" s="26">
        <v>0</v>
      </c>
      <c r="J24" s="24">
        <v>0</v>
      </c>
      <c r="K24" s="25">
        <v>0</v>
      </c>
      <c r="L24" s="26">
        <v>0</v>
      </c>
      <c r="M24" s="132">
        <v>0</v>
      </c>
      <c r="N24" s="24">
        <v>0</v>
      </c>
      <c r="O24" s="25">
        <v>0</v>
      </c>
      <c r="P24" s="26">
        <v>0</v>
      </c>
      <c r="Q24" s="133" t="s">
        <v>82</v>
      </c>
      <c r="R24" s="130"/>
      <c r="S24" s="124"/>
    </row>
    <row r="25" spans="1:19" ht="30" customHeight="1">
      <c r="A25" s="85"/>
      <c r="B25" s="134" t="s">
        <v>8</v>
      </c>
      <c r="C25" s="98"/>
      <c r="D25" s="21">
        <v>1548</v>
      </c>
      <c r="E25" s="22">
        <v>1576</v>
      </c>
      <c r="F25" s="23">
        <v>3124</v>
      </c>
      <c r="G25" s="21">
        <v>1707</v>
      </c>
      <c r="H25" s="22">
        <v>4102</v>
      </c>
      <c r="I25" s="23">
        <v>5809</v>
      </c>
      <c r="J25" s="21">
        <v>6671</v>
      </c>
      <c r="K25" s="22">
        <v>10300</v>
      </c>
      <c r="L25" s="23">
        <v>16971</v>
      </c>
      <c r="M25" s="123">
        <v>-6.04550739079887</v>
      </c>
      <c r="N25" s="21">
        <v>5228</v>
      </c>
      <c r="O25" s="22">
        <v>12835</v>
      </c>
      <c r="P25" s="23">
        <v>18063</v>
      </c>
      <c r="Q25" s="99"/>
      <c r="R25" s="130" t="s">
        <v>41</v>
      </c>
      <c r="S25" s="100"/>
    </row>
    <row r="26" spans="1:19" ht="30" customHeight="1" thickBot="1">
      <c r="A26" s="85"/>
      <c r="B26" s="135" t="s">
        <v>68</v>
      </c>
      <c r="C26" s="136"/>
      <c r="D26" s="11">
        <v>685</v>
      </c>
      <c r="E26" s="27">
        <v>3981</v>
      </c>
      <c r="F26" s="13">
        <v>4666</v>
      </c>
      <c r="G26" s="11">
        <v>739</v>
      </c>
      <c r="H26" s="27">
        <v>4616</v>
      </c>
      <c r="I26" s="13">
        <v>5355</v>
      </c>
      <c r="J26" s="11">
        <v>2987</v>
      </c>
      <c r="K26" s="27">
        <v>21635</v>
      </c>
      <c r="L26" s="41">
        <v>24622</v>
      </c>
      <c r="M26" s="110">
        <v>-17.236974789915966</v>
      </c>
      <c r="N26" s="11">
        <v>2773</v>
      </c>
      <c r="O26" s="27">
        <v>26977</v>
      </c>
      <c r="P26" s="13">
        <v>29750</v>
      </c>
      <c r="Q26" s="137"/>
      <c r="R26" s="138" t="s">
        <v>42</v>
      </c>
      <c r="S26" s="100"/>
    </row>
    <row r="27" spans="1:19" ht="9" customHeight="1" thickBot="1">
      <c r="A27" s="85"/>
      <c r="B27" s="86"/>
      <c r="C27" s="86"/>
      <c r="D27" s="14" t="s">
        <v>89</v>
      </c>
      <c r="E27" s="14"/>
      <c r="F27" s="14"/>
      <c r="G27" s="14"/>
      <c r="H27" s="14"/>
      <c r="I27" s="14"/>
      <c r="J27" s="14"/>
      <c r="K27" s="14"/>
      <c r="L27" s="14"/>
      <c r="M27" s="127"/>
      <c r="N27" s="14"/>
      <c r="O27" s="14"/>
      <c r="P27" s="28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5">
        <v>87362</v>
      </c>
      <c r="E28" s="29">
        <v>345923</v>
      </c>
      <c r="F28" s="44">
        <v>433285</v>
      </c>
      <c r="G28" s="5">
        <v>46981</v>
      </c>
      <c r="H28" s="29">
        <v>284751</v>
      </c>
      <c r="I28" s="44">
        <v>331732</v>
      </c>
      <c r="J28" s="5">
        <v>283094</v>
      </c>
      <c r="K28" s="29">
        <v>1554358</v>
      </c>
      <c r="L28" s="10">
        <v>1837452</v>
      </c>
      <c r="M28" s="87">
        <v>12.755270794609451</v>
      </c>
      <c r="N28" s="2">
        <v>457164</v>
      </c>
      <c r="O28" s="29">
        <v>1172429</v>
      </c>
      <c r="P28" s="7">
        <v>1629593</v>
      </c>
      <c r="Q28" s="93"/>
      <c r="R28" s="93"/>
      <c r="S28" s="139" t="s">
        <v>43</v>
      </c>
    </row>
    <row r="29" spans="1:19" ht="30" customHeight="1">
      <c r="A29" s="85"/>
      <c r="B29" s="140" t="s">
        <v>19</v>
      </c>
      <c r="C29" s="141"/>
      <c r="D29" s="30">
        <v>9898</v>
      </c>
      <c r="E29" s="16">
        <v>16422</v>
      </c>
      <c r="F29" s="44">
        <v>26320</v>
      </c>
      <c r="G29" s="5">
        <v>11754</v>
      </c>
      <c r="H29" s="16">
        <v>17549</v>
      </c>
      <c r="I29" s="44">
        <v>29303</v>
      </c>
      <c r="J29" s="5">
        <v>59992</v>
      </c>
      <c r="K29" s="16">
        <v>73780</v>
      </c>
      <c r="L29" s="17">
        <v>133772</v>
      </c>
      <c r="M29" s="132">
        <v>2.7482065225740047</v>
      </c>
      <c r="N29" s="30">
        <v>70188</v>
      </c>
      <c r="O29" s="9">
        <v>60006</v>
      </c>
      <c r="P29" s="10">
        <v>130194</v>
      </c>
      <c r="Q29" s="142"/>
      <c r="R29" s="120" t="s">
        <v>44</v>
      </c>
      <c r="S29" s="90"/>
    </row>
    <row r="30" spans="1:19" ht="30" customHeight="1">
      <c r="A30" s="85"/>
      <c r="B30" s="143"/>
      <c r="C30" s="144" t="s">
        <v>9</v>
      </c>
      <c r="D30" s="31">
        <v>9898</v>
      </c>
      <c r="E30" s="32">
        <v>13548</v>
      </c>
      <c r="F30" s="20">
        <v>23446</v>
      </c>
      <c r="G30" s="31">
        <v>11754</v>
      </c>
      <c r="H30" s="32">
        <v>13325</v>
      </c>
      <c r="I30" s="20">
        <v>25079</v>
      </c>
      <c r="J30" s="31">
        <v>59608</v>
      </c>
      <c r="K30" s="32">
        <v>57711</v>
      </c>
      <c r="L30" s="33">
        <v>117319</v>
      </c>
      <c r="M30" s="127">
        <v>3.564587177019977</v>
      </c>
      <c r="N30" s="31">
        <v>69682</v>
      </c>
      <c r="O30" s="32">
        <v>43599</v>
      </c>
      <c r="P30" s="33">
        <v>113281</v>
      </c>
      <c r="Q30" s="145" t="s">
        <v>45</v>
      </c>
      <c r="R30" s="128"/>
      <c r="S30" s="100"/>
    </row>
    <row r="31" spans="1:19" ht="30" customHeight="1">
      <c r="A31" s="85"/>
      <c r="B31" s="143"/>
      <c r="C31" s="146" t="s">
        <v>75</v>
      </c>
      <c r="D31" s="34">
        <v>0</v>
      </c>
      <c r="E31" s="35">
        <v>2874</v>
      </c>
      <c r="F31" s="26">
        <v>2874</v>
      </c>
      <c r="G31" s="34">
        <v>0</v>
      </c>
      <c r="H31" s="35">
        <v>4224</v>
      </c>
      <c r="I31" s="23">
        <v>4224</v>
      </c>
      <c r="J31" s="34">
        <v>384</v>
      </c>
      <c r="K31" s="35">
        <v>16069</v>
      </c>
      <c r="L31" s="36">
        <v>16453</v>
      </c>
      <c r="M31" s="127">
        <v>-2.719801336250222</v>
      </c>
      <c r="N31" s="34">
        <v>506</v>
      </c>
      <c r="O31" s="35">
        <v>16407</v>
      </c>
      <c r="P31" s="36">
        <v>16913</v>
      </c>
      <c r="Q31" s="147" t="s">
        <v>76</v>
      </c>
      <c r="R31" s="148"/>
      <c r="S31" s="100"/>
    </row>
    <row r="32" spans="1:19" ht="30" customHeight="1">
      <c r="A32" s="85"/>
      <c r="B32" s="134" t="s">
        <v>26</v>
      </c>
      <c r="C32" s="149"/>
      <c r="D32" s="37">
        <v>77464</v>
      </c>
      <c r="E32" s="38">
        <v>329501</v>
      </c>
      <c r="F32" s="46">
        <v>406965</v>
      </c>
      <c r="G32" s="37">
        <v>35227</v>
      </c>
      <c r="H32" s="38">
        <v>267202</v>
      </c>
      <c r="I32" s="46">
        <v>302429</v>
      </c>
      <c r="J32" s="37">
        <v>223102</v>
      </c>
      <c r="K32" s="38">
        <v>1480578</v>
      </c>
      <c r="L32" s="39">
        <v>1703680</v>
      </c>
      <c r="M32" s="150">
        <v>13.624192092965249</v>
      </c>
      <c r="N32" s="37">
        <v>386976</v>
      </c>
      <c r="O32" s="38">
        <v>1112423</v>
      </c>
      <c r="P32" s="39">
        <v>1499399</v>
      </c>
      <c r="Q32" s="151"/>
      <c r="R32" s="152" t="s">
        <v>46</v>
      </c>
      <c r="S32" s="100"/>
    </row>
    <row r="33" spans="1:19" ht="30" customHeight="1">
      <c r="A33" s="85"/>
      <c r="B33" s="143"/>
      <c r="C33" s="144" t="s">
        <v>10</v>
      </c>
      <c r="D33" s="31">
        <v>38017</v>
      </c>
      <c r="E33" s="32">
        <v>15127</v>
      </c>
      <c r="F33" s="23">
        <v>53144</v>
      </c>
      <c r="G33" s="31">
        <v>35227</v>
      </c>
      <c r="H33" s="32">
        <v>16582</v>
      </c>
      <c r="I33" s="23">
        <v>51809</v>
      </c>
      <c r="J33" s="31">
        <v>183655</v>
      </c>
      <c r="K33" s="32">
        <v>85154</v>
      </c>
      <c r="L33" s="33">
        <v>268809</v>
      </c>
      <c r="M33" s="127">
        <v>-49.60224982423248</v>
      </c>
      <c r="N33" s="31">
        <v>366962</v>
      </c>
      <c r="O33" s="32">
        <v>166413</v>
      </c>
      <c r="P33" s="33">
        <v>533375</v>
      </c>
      <c r="Q33" s="153" t="s">
        <v>47</v>
      </c>
      <c r="R33" s="154"/>
      <c r="S33" s="100"/>
    </row>
    <row r="34" spans="1:19" ht="30" customHeight="1" thickBot="1">
      <c r="A34" s="85"/>
      <c r="B34" s="155"/>
      <c r="C34" s="146" t="s">
        <v>11</v>
      </c>
      <c r="D34" s="40">
        <v>39447</v>
      </c>
      <c r="E34" s="12">
        <v>314374</v>
      </c>
      <c r="F34" s="13">
        <v>353821</v>
      </c>
      <c r="G34" s="40">
        <v>0</v>
      </c>
      <c r="H34" s="12">
        <v>250620</v>
      </c>
      <c r="I34" s="13">
        <v>250620</v>
      </c>
      <c r="J34" s="40">
        <v>39447</v>
      </c>
      <c r="K34" s="12">
        <v>1395424</v>
      </c>
      <c r="L34" s="41">
        <v>1434871</v>
      </c>
      <c r="M34" s="110">
        <v>48.533680322642084</v>
      </c>
      <c r="N34" s="40">
        <v>20014</v>
      </c>
      <c r="O34" s="12">
        <v>946010</v>
      </c>
      <c r="P34" s="41">
        <v>966024</v>
      </c>
      <c r="Q34" s="156" t="s">
        <v>48</v>
      </c>
      <c r="R34" s="157"/>
      <c r="S34" s="100"/>
    </row>
    <row r="35" spans="1:19" ht="9" customHeight="1" thickBot="1">
      <c r="A35" s="85"/>
      <c r="B35" s="98"/>
      <c r="C35" s="98"/>
      <c r="D35" s="14"/>
      <c r="E35" s="14"/>
      <c r="F35" s="14"/>
      <c r="G35" s="14"/>
      <c r="H35" s="14"/>
      <c r="I35" s="14"/>
      <c r="J35" s="14"/>
      <c r="K35" s="14"/>
      <c r="L35" s="14"/>
      <c r="M35" s="158"/>
      <c r="N35" s="14"/>
      <c r="O35" s="14"/>
      <c r="P35" s="14"/>
      <c r="Q35" s="99"/>
      <c r="R35" s="99"/>
      <c r="S35" s="100"/>
    </row>
    <row r="36" spans="1:19" ht="30" customHeight="1" thickBot="1">
      <c r="A36" s="159" t="s">
        <v>12</v>
      </c>
      <c r="B36" s="86"/>
      <c r="C36" s="86"/>
      <c r="D36" s="42">
        <v>3398</v>
      </c>
      <c r="E36" s="6">
        <v>-5865</v>
      </c>
      <c r="F36" s="4">
        <v>-2467</v>
      </c>
      <c r="G36" s="6">
        <v>896</v>
      </c>
      <c r="H36" s="6">
        <v>-2860</v>
      </c>
      <c r="I36" s="4">
        <v>-1964</v>
      </c>
      <c r="J36" s="6">
        <v>-488</v>
      </c>
      <c r="K36" s="6">
        <v>-7332</v>
      </c>
      <c r="L36" s="4">
        <v>-7820</v>
      </c>
      <c r="M36" s="160"/>
      <c r="N36" s="3">
        <v>5466</v>
      </c>
      <c r="O36" s="6">
        <v>-9185</v>
      </c>
      <c r="P36" s="15">
        <v>-3719</v>
      </c>
      <c r="Q36" s="88"/>
      <c r="R36" s="88"/>
      <c r="S36" s="90" t="s">
        <v>49</v>
      </c>
    </row>
    <row r="37" spans="1:19" ht="30" customHeight="1">
      <c r="A37" s="85"/>
      <c r="B37" s="103" t="s">
        <v>13</v>
      </c>
      <c r="C37" s="104"/>
      <c r="D37" s="21">
        <v>3732</v>
      </c>
      <c r="E37" s="22">
        <v>1743</v>
      </c>
      <c r="F37" s="10">
        <v>5475</v>
      </c>
      <c r="G37" s="21">
        <v>2567</v>
      </c>
      <c r="H37" s="22">
        <v>-2889</v>
      </c>
      <c r="I37" s="10">
        <v>-322</v>
      </c>
      <c r="J37" s="21">
        <v>-418</v>
      </c>
      <c r="K37" s="22">
        <v>940</v>
      </c>
      <c r="L37" s="10">
        <v>522</v>
      </c>
      <c r="M37" s="161"/>
      <c r="N37" s="21">
        <v>-3039</v>
      </c>
      <c r="O37" s="22">
        <v>-2924</v>
      </c>
      <c r="P37" s="23">
        <v>-5963</v>
      </c>
      <c r="Q37" s="106"/>
      <c r="R37" s="107" t="s">
        <v>55</v>
      </c>
      <c r="S37" s="100"/>
    </row>
    <row r="38" spans="1:19" ht="30" customHeight="1" thickBot="1">
      <c r="A38" s="85"/>
      <c r="B38" s="162" t="s">
        <v>52</v>
      </c>
      <c r="C38" s="163"/>
      <c r="D38" s="11">
        <v>-334</v>
      </c>
      <c r="E38" s="27">
        <v>-7608</v>
      </c>
      <c r="F38" s="13">
        <v>-7942</v>
      </c>
      <c r="G38" s="11">
        <v>-1671</v>
      </c>
      <c r="H38" s="27">
        <v>29</v>
      </c>
      <c r="I38" s="13">
        <v>-1642</v>
      </c>
      <c r="J38" s="11">
        <v>-70</v>
      </c>
      <c r="K38" s="12">
        <v>-8272</v>
      </c>
      <c r="L38" s="13">
        <v>-8342</v>
      </c>
      <c r="M38" s="164"/>
      <c r="N38" s="11">
        <v>8505</v>
      </c>
      <c r="O38" s="12">
        <v>-6261</v>
      </c>
      <c r="P38" s="39">
        <v>2244</v>
      </c>
      <c r="Q38" s="111"/>
      <c r="R38" s="112" t="s">
        <v>53</v>
      </c>
      <c r="S38" s="100"/>
    </row>
    <row r="39" spans="1:19" ht="9" customHeight="1" thickBot="1">
      <c r="A39" s="85"/>
      <c r="B39" s="149"/>
      <c r="C39" s="93"/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65"/>
      <c r="O39" s="165"/>
      <c r="P39" s="165"/>
      <c r="Q39" s="167"/>
      <c r="R39" s="167"/>
      <c r="S39" s="100"/>
    </row>
    <row r="40" spans="1:19" ht="30" customHeight="1" thickBot="1">
      <c r="A40" s="85"/>
      <c r="B40" s="93"/>
      <c r="C40" s="93"/>
      <c r="D40" s="264" t="s">
        <v>110</v>
      </c>
      <c r="E40" s="261"/>
      <c r="F40" s="262"/>
      <c r="G40" s="264" t="s">
        <v>119</v>
      </c>
      <c r="H40" s="261"/>
      <c r="I40" s="262"/>
      <c r="J40" s="265" t="s">
        <v>119</v>
      </c>
      <c r="K40" s="261"/>
      <c r="L40" s="261"/>
      <c r="M40" s="168"/>
      <c r="N40" s="264" t="s">
        <v>120</v>
      </c>
      <c r="O40" s="261"/>
      <c r="P40" s="262"/>
      <c r="Q40" s="99"/>
      <c r="R40" s="99"/>
      <c r="S40" s="100"/>
    </row>
    <row r="41" spans="1:19" ht="30" customHeight="1" thickBot="1">
      <c r="A41" s="169" t="s">
        <v>14</v>
      </c>
      <c r="B41" s="170"/>
      <c r="C41" s="170"/>
      <c r="D41" s="42">
        <v>6269451</v>
      </c>
      <c r="E41" s="6">
        <v>4433234</v>
      </c>
      <c r="F41" s="6">
        <v>10702685</v>
      </c>
      <c r="G41" s="2">
        <v>5800506</v>
      </c>
      <c r="H41" s="3">
        <v>3932099</v>
      </c>
      <c r="I41" s="3">
        <v>9732605</v>
      </c>
      <c r="J41" s="2">
        <v>5800506</v>
      </c>
      <c r="K41" s="3">
        <v>3932099</v>
      </c>
      <c r="L41" s="43">
        <v>9732605</v>
      </c>
      <c r="M41" s="87">
        <v>18.016774510543364</v>
      </c>
      <c r="N41" s="2">
        <v>5093925</v>
      </c>
      <c r="O41" s="3">
        <v>3152873</v>
      </c>
      <c r="P41" s="15">
        <v>8246798</v>
      </c>
      <c r="Q41" s="171"/>
      <c r="R41" s="171"/>
      <c r="S41" s="172" t="s">
        <v>50</v>
      </c>
    </row>
    <row r="42" spans="1:19" ht="9" customHeight="1" thickBot="1">
      <c r="A42" s="173"/>
      <c r="B42" s="174"/>
      <c r="C42" s="174"/>
      <c r="D42" s="14"/>
      <c r="E42" s="14"/>
      <c r="F42" s="14"/>
      <c r="G42" s="14"/>
      <c r="H42" s="14"/>
      <c r="I42" s="14"/>
      <c r="J42" s="14"/>
      <c r="K42" s="14"/>
      <c r="L42" s="14"/>
      <c r="M42" s="175"/>
      <c r="N42" s="14"/>
      <c r="O42" s="14"/>
      <c r="P42" s="14"/>
      <c r="Q42" s="277"/>
      <c r="R42" s="277"/>
      <c r="S42" s="100"/>
    </row>
    <row r="43" spans="1:19" ht="30" customHeight="1" thickBot="1">
      <c r="A43" s="159" t="s">
        <v>56</v>
      </c>
      <c r="B43" s="86"/>
      <c r="C43" s="86"/>
      <c r="D43" s="42">
        <v>6269451</v>
      </c>
      <c r="E43" s="6">
        <v>4433234</v>
      </c>
      <c r="F43" s="3">
        <v>10702685</v>
      </c>
      <c r="G43" s="42">
        <v>5800506</v>
      </c>
      <c r="H43" s="6">
        <v>3932099</v>
      </c>
      <c r="I43" s="3">
        <v>9732605</v>
      </c>
      <c r="J43" s="42">
        <v>5800506</v>
      </c>
      <c r="K43" s="6">
        <v>3932099</v>
      </c>
      <c r="L43" s="43">
        <v>9732605</v>
      </c>
      <c r="M43" s="87">
        <v>18.016774510543364</v>
      </c>
      <c r="N43" s="42">
        <v>5093925</v>
      </c>
      <c r="O43" s="6">
        <v>3152873</v>
      </c>
      <c r="P43" s="4">
        <v>8246798</v>
      </c>
      <c r="Q43" s="88"/>
      <c r="R43" s="88"/>
      <c r="S43" s="90" t="s">
        <v>57</v>
      </c>
    </row>
    <row r="44" spans="1:19" ht="30" customHeight="1">
      <c r="A44" s="176"/>
      <c r="B44" s="103" t="s">
        <v>71</v>
      </c>
      <c r="C44" s="104"/>
      <c r="D44" s="8">
        <v>5676062</v>
      </c>
      <c r="E44" s="22">
        <v>4210216</v>
      </c>
      <c r="F44" s="23">
        <v>9886278</v>
      </c>
      <c r="G44" s="22">
        <v>5211663</v>
      </c>
      <c r="H44" s="22">
        <v>3719372</v>
      </c>
      <c r="I44" s="10">
        <v>8931035</v>
      </c>
      <c r="J44" s="22">
        <v>5211663</v>
      </c>
      <c r="K44" s="22">
        <v>3719372</v>
      </c>
      <c r="L44" s="23">
        <v>8931035</v>
      </c>
      <c r="M44" s="105">
        <v>18.98042792286912</v>
      </c>
      <c r="N44" s="5">
        <v>4558511</v>
      </c>
      <c r="O44" s="29">
        <v>2947795</v>
      </c>
      <c r="P44" s="23">
        <v>7506306</v>
      </c>
      <c r="Q44" s="106"/>
      <c r="R44" s="177" t="s">
        <v>72</v>
      </c>
      <c r="S44" s="100"/>
    </row>
    <row r="45" spans="1:19" ht="30" customHeight="1" thickBot="1">
      <c r="A45" s="176"/>
      <c r="B45" s="162" t="s">
        <v>15</v>
      </c>
      <c r="C45" s="163"/>
      <c r="D45" s="11">
        <v>593389</v>
      </c>
      <c r="E45" s="27">
        <v>223018</v>
      </c>
      <c r="F45" s="13">
        <v>816407</v>
      </c>
      <c r="G45" s="27">
        <v>588843</v>
      </c>
      <c r="H45" s="27">
        <v>212727</v>
      </c>
      <c r="I45" s="13">
        <v>801570</v>
      </c>
      <c r="J45" s="27">
        <v>588843</v>
      </c>
      <c r="K45" s="27">
        <v>212727</v>
      </c>
      <c r="L45" s="13">
        <v>801570</v>
      </c>
      <c r="M45" s="110">
        <v>8.24829977906581</v>
      </c>
      <c r="N45" s="40">
        <v>535414</v>
      </c>
      <c r="O45" s="12">
        <v>205078</v>
      </c>
      <c r="P45" s="13">
        <v>740492</v>
      </c>
      <c r="Q45" s="111"/>
      <c r="R45" s="178" t="s">
        <v>51</v>
      </c>
      <c r="S45" s="100"/>
    </row>
    <row r="46" spans="1:19" ht="9" customHeight="1" thickBot="1">
      <c r="A46" s="159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58"/>
      <c r="N46" s="94"/>
      <c r="O46" s="94"/>
      <c r="P46" s="94"/>
      <c r="Q46" s="88"/>
      <c r="R46" s="88"/>
      <c r="S46" s="100"/>
    </row>
    <row r="47" spans="1:19" ht="30" customHeight="1">
      <c r="A47" s="173" t="s">
        <v>27</v>
      </c>
      <c r="B47" s="179"/>
      <c r="C47" s="179"/>
      <c r="D47" s="52"/>
      <c r="E47" s="53"/>
      <c r="F47" s="54"/>
      <c r="G47" s="52"/>
      <c r="H47" s="53"/>
      <c r="I47" s="54"/>
      <c r="J47" s="52"/>
      <c r="K47" s="53"/>
      <c r="L47" s="54"/>
      <c r="M47" s="55"/>
      <c r="N47" s="52"/>
      <c r="O47" s="53"/>
      <c r="P47" s="54"/>
      <c r="Q47" s="278" t="s">
        <v>58</v>
      </c>
      <c r="R47" s="277"/>
      <c r="S47" s="279"/>
    </row>
    <row r="48" spans="1:19" ht="30" customHeight="1">
      <c r="A48" s="85" t="s">
        <v>69</v>
      </c>
      <c r="B48" s="180"/>
      <c r="C48" s="180"/>
      <c r="D48" s="56"/>
      <c r="E48" s="49"/>
      <c r="F48" s="57"/>
      <c r="G48" s="56"/>
      <c r="H48" s="49"/>
      <c r="I48" s="57"/>
      <c r="J48" s="56"/>
      <c r="K48" s="49"/>
      <c r="L48" s="57"/>
      <c r="M48" s="58"/>
      <c r="N48" s="56"/>
      <c r="O48" s="49"/>
      <c r="P48" s="57"/>
      <c r="Q48" s="280" t="s">
        <v>59</v>
      </c>
      <c r="R48" s="281"/>
      <c r="S48" s="282"/>
    </row>
    <row r="49" spans="1:19" ht="30" customHeight="1">
      <c r="A49" s="271" t="s">
        <v>70</v>
      </c>
      <c r="B49" s="272"/>
      <c r="C49" s="273"/>
      <c r="D49" s="48"/>
      <c r="E49" s="49"/>
      <c r="F49" s="59"/>
      <c r="G49" s="48"/>
      <c r="H49" s="49"/>
      <c r="I49" s="59"/>
      <c r="J49" s="48"/>
      <c r="K49" s="49"/>
      <c r="L49" s="59"/>
      <c r="M49" s="58"/>
      <c r="N49" s="48"/>
      <c r="O49" s="49"/>
      <c r="P49" s="59"/>
      <c r="Q49" s="274" t="s">
        <v>60</v>
      </c>
      <c r="R49" s="275"/>
      <c r="S49" s="276"/>
    </row>
    <row r="50" spans="1:19" ht="30" customHeight="1">
      <c r="A50" s="181"/>
      <c r="B50" s="98" t="s">
        <v>16</v>
      </c>
      <c r="C50" s="98"/>
      <c r="D50" s="48">
        <v>0</v>
      </c>
      <c r="E50" s="49">
        <v>0</v>
      </c>
      <c r="F50" s="23">
        <v>0</v>
      </c>
      <c r="G50" s="48">
        <v>0</v>
      </c>
      <c r="H50" s="49">
        <v>0</v>
      </c>
      <c r="I50" s="23">
        <v>0</v>
      </c>
      <c r="J50" s="48">
        <v>0</v>
      </c>
      <c r="K50" s="49">
        <v>0</v>
      </c>
      <c r="L50" s="50">
        <v>0</v>
      </c>
      <c r="M50" s="60"/>
      <c r="N50" s="48">
        <v>0</v>
      </c>
      <c r="O50" s="49">
        <v>0</v>
      </c>
      <c r="P50" s="57">
        <v>0</v>
      </c>
      <c r="Q50" s="267" t="s">
        <v>61</v>
      </c>
      <c r="R50" s="268"/>
      <c r="S50" s="100"/>
    </row>
    <row r="51" spans="1:19" ht="30" customHeight="1">
      <c r="A51" s="181"/>
      <c r="B51" s="98" t="s">
        <v>28</v>
      </c>
      <c r="C51" s="98"/>
      <c r="D51" s="48">
        <v>0</v>
      </c>
      <c r="E51" s="49">
        <v>0</v>
      </c>
      <c r="F51" s="23">
        <v>0</v>
      </c>
      <c r="G51" s="48">
        <v>0</v>
      </c>
      <c r="H51" s="49">
        <v>0</v>
      </c>
      <c r="I51" s="23">
        <v>0</v>
      </c>
      <c r="J51" s="48">
        <v>0</v>
      </c>
      <c r="K51" s="49">
        <v>0</v>
      </c>
      <c r="L51" s="50">
        <v>0</v>
      </c>
      <c r="M51" s="60"/>
      <c r="N51" s="48">
        <v>0</v>
      </c>
      <c r="O51" s="49">
        <v>0</v>
      </c>
      <c r="P51" s="57">
        <v>0</v>
      </c>
      <c r="Q51" s="267" t="s">
        <v>62</v>
      </c>
      <c r="R51" s="268"/>
      <c r="S51" s="100"/>
    </row>
    <row r="52" spans="1:19" ht="30" customHeight="1">
      <c r="A52" s="181"/>
      <c r="B52" s="98" t="s">
        <v>29</v>
      </c>
      <c r="C52" s="98"/>
      <c r="D52" s="48">
        <v>0</v>
      </c>
      <c r="E52" s="49">
        <v>0</v>
      </c>
      <c r="F52" s="23">
        <v>0</v>
      </c>
      <c r="G52" s="48">
        <v>0</v>
      </c>
      <c r="H52" s="49">
        <v>0</v>
      </c>
      <c r="I52" s="23">
        <v>0</v>
      </c>
      <c r="J52" s="48">
        <v>0</v>
      </c>
      <c r="K52" s="49">
        <v>0</v>
      </c>
      <c r="L52" s="50">
        <v>0</v>
      </c>
      <c r="M52" s="60"/>
      <c r="N52" s="48">
        <v>0</v>
      </c>
      <c r="O52" s="49">
        <v>0</v>
      </c>
      <c r="P52" s="57">
        <v>0</v>
      </c>
      <c r="Q52" s="267" t="s">
        <v>63</v>
      </c>
      <c r="R52" s="268"/>
      <c r="S52" s="100"/>
    </row>
    <row r="53" spans="1:19" ht="30" customHeight="1">
      <c r="A53" s="181"/>
      <c r="B53" s="98" t="s">
        <v>66</v>
      </c>
      <c r="C53" s="98"/>
      <c r="D53" s="48">
        <v>0</v>
      </c>
      <c r="E53" s="51">
        <v>0</v>
      </c>
      <c r="F53" s="23">
        <v>0</v>
      </c>
      <c r="G53" s="48">
        <v>0</v>
      </c>
      <c r="H53" s="51">
        <v>0</v>
      </c>
      <c r="I53" s="26">
        <v>0</v>
      </c>
      <c r="J53" s="48">
        <v>0</v>
      </c>
      <c r="K53" s="51">
        <v>0</v>
      </c>
      <c r="L53" s="50">
        <v>0</v>
      </c>
      <c r="M53" s="61"/>
      <c r="N53" s="48">
        <v>0</v>
      </c>
      <c r="O53" s="51">
        <v>0</v>
      </c>
      <c r="P53" s="57">
        <v>0</v>
      </c>
      <c r="Q53" s="267" t="s">
        <v>67</v>
      </c>
      <c r="R53" s="268"/>
      <c r="S53" s="100"/>
    </row>
    <row r="54" spans="1:19" ht="30" customHeight="1" thickBot="1">
      <c r="A54" s="182"/>
      <c r="B54" s="183" t="s">
        <v>64</v>
      </c>
      <c r="C54" s="183"/>
      <c r="D54" s="63">
        <v>0</v>
      </c>
      <c r="E54" s="64">
        <v>0</v>
      </c>
      <c r="F54" s="65">
        <v>0</v>
      </c>
      <c r="G54" s="63">
        <v>0</v>
      </c>
      <c r="H54" s="64">
        <v>0</v>
      </c>
      <c r="I54" s="65">
        <v>0</v>
      </c>
      <c r="J54" s="63">
        <v>0</v>
      </c>
      <c r="K54" s="64">
        <v>0</v>
      </c>
      <c r="L54" s="65">
        <v>0</v>
      </c>
      <c r="M54" s="62"/>
      <c r="N54" s="63">
        <v>0</v>
      </c>
      <c r="O54" s="64">
        <v>0</v>
      </c>
      <c r="P54" s="65">
        <v>0</v>
      </c>
      <c r="Q54" s="269" t="s">
        <v>65</v>
      </c>
      <c r="R54" s="269"/>
      <c r="S54" s="184"/>
    </row>
    <row r="55" spans="1:19" ht="30" customHeight="1">
      <c r="A55" s="283" t="s">
        <v>91</v>
      </c>
      <c r="B55" s="284"/>
      <c r="C55" s="284"/>
      <c r="D55" s="284"/>
      <c r="E55" s="284"/>
      <c r="F55" s="284"/>
      <c r="G55" s="284"/>
      <c r="H55" s="284"/>
      <c r="I55" s="284"/>
      <c r="J55" s="185" t="s">
        <v>83</v>
      </c>
      <c r="K55" s="186" t="s">
        <v>20</v>
      </c>
      <c r="L55" s="185" t="s">
        <v>85</v>
      </c>
      <c r="M55" s="285" t="s">
        <v>92</v>
      </c>
      <c r="N55" s="285"/>
      <c r="O55" s="285"/>
      <c r="P55" s="285"/>
      <c r="Q55" s="285"/>
      <c r="R55" s="285"/>
      <c r="S55" s="286"/>
    </row>
    <row r="56" spans="1:19" ht="30" customHeight="1">
      <c r="A56" s="187"/>
      <c r="B56" s="188"/>
      <c r="C56" s="188"/>
      <c r="D56" s="189"/>
      <c r="F56" s="190"/>
      <c r="G56" s="190"/>
      <c r="I56" s="190"/>
      <c r="J56" s="99" t="s">
        <v>84</v>
      </c>
      <c r="K56" s="89"/>
      <c r="L56" s="99" t="s">
        <v>86</v>
      </c>
      <c r="M56" s="98"/>
      <c r="N56" s="98"/>
      <c r="O56" s="191"/>
      <c r="P56" s="167"/>
      <c r="Q56" s="167"/>
      <c r="R56" s="167"/>
      <c r="S56" s="192"/>
    </row>
    <row r="57" spans="1:19" ht="30" customHeight="1">
      <c r="A57" s="187"/>
      <c r="B57" s="188"/>
      <c r="C57" s="188"/>
      <c r="D57" s="189"/>
      <c r="E57" s="190"/>
      <c r="G57" s="190"/>
      <c r="I57" s="190" t="s">
        <v>100</v>
      </c>
      <c r="J57" s="47">
        <v>88582</v>
      </c>
      <c r="K57" s="297"/>
      <c r="L57" s="47">
        <v>109521</v>
      </c>
      <c r="M57" s="98" t="s">
        <v>101</v>
      </c>
      <c r="N57" s="98"/>
      <c r="O57" s="191"/>
      <c r="P57" s="167"/>
      <c r="Q57" s="167"/>
      <c r="R57" s="167"/>
      <c r="S57" s="192"/>
    </row>
    <row r="58" spans="1:19" ht="30" customHeight="1">
      <c r="A58" s="187"/>
      <c r="B58" s="188"/>
      <c r="C58" s="188"/>
      <c r="D58" s="167"/>
      <c r="E58" s="99"/>
      <c r="G58" s="99"/>
      <c r="I58" s="190" t="s">
        <v>102</v>
      </c>
      <c r="J58" s="47">
        <v>348454</v>
      </c>
      <c r="K58" s="297"/>
      <c r="L58" s="47">
        <v>410750</v>
      </c>
      <c r="M58" s="193" t="s">
        <v>103</v>
      </c>
      <c r="N58" s="193"/>
      <c r="O58" s="191"/>
      <c r="P58" s="167"/>
      <c r="Q58" s="167"/>
      <c r="R58" s="167"/>
      <c r="S58" s="192"/>
    </row>
    <row r="59" spans="1:19" s="201" customFormat="1" ht="30" customHeight="1">
      <c r="A59" s="176"/>
      <c r="B59" s="194"/>
      <c r="C59" s="194"/>
      <c r="D59" s="194"/>
      <c r="E59" s="194"/>
      <c r="F59" s="194"/>
      <c r="G59" s="194"/>
      <c r="H59" s="194"/>
      <c r="I59" s="99" t="s">
        <v>114</v>
      </c>
      <c r="J59" s="47">
        <v>7632170</v>
      </c>
      <c r="K59" s="297"/>
      <c r="L59" s="47">
        <v>6411332</v>
      </c>
      <c r="M59" s="199" t="s">
        <v>116</v>
      </c>
      <c r="N59" s="196"/>
      <c r="O59" s="195"/>
      <c r="P59" s="93"/>
      <c r="Q59" s="93"/>
      <c r="R59" s="93"/>
      <c r="S59" s="100"/>
    </row>
    <row r="60" spans="1:19" s="201" customFormat="1" ht="15" customHeight="1">
      <c r="A60" s="176"/>
      <c r="B60" s="194"/>
      <c r="C60" s="194"/>
      <c r="D60" s="194"/>
      <c r="E60" s="194"/>
      <c r="F60" s="194"/>
      <c r="G60" s="194"/>
      <c r="H60" s="194"/>
      <c r="I60" s="99"/>
      <c r="J60" s="99"/>
      <c r="K60" s="197"/>
      <c r="L60" s="99"/>
      <c r="M60" s="195"/>
      <c r="N60" s="196"/>
      <c r="O60" s="195"/>
      <c r="P60" s="93"/>
      <c r="Q60" s="93"/>
      <c r="R60" s="93"/>
      <c r="S60" s="100"/>
    </row>
    <row r="61" spans="1:19" ht="30" customHeight="1">
      <c r="A61" s="267" t="s">
        <v>93</v>
      </c>
      <c r="B61" s="268"/>
      <c r="C61" s="268"/>
      <c r="D61" s="268"/>
      <c r="E61" s="268"/>
      <c r="F61" s="268"/>
      <c r="G61" s="268"/>
      <c r="H61" s="268"/>
      <c r="I61" s="268"/>
      <c r="J61" s="268"/>
      <c r="K61" s="197" t="s">
        <v>21</v>
      </c>
      <c r="L61" s="295" t="s">
        <v>94</v>
      </c>
      <c r="M61" s="295"/>
      <c r="N61" s="295"/>
      <c r="O61" s="295"/>
      <c r="P61" s="295"/>
      <c r="Q61" s="295"/>
      <c r="R61" s="295"/>
      <c r="S61" s="296"/>
    </row>
    <row r="62" spans="1:19" ht="30" customHeight="1">
      <c r="A62" s="287" t="s">
        <v>95</v>
      </c>
      <c r="B62" s="288"/>
      <c r="C62" s="288"/>
      <c r="D62" s="288"/>
      <c r="E62" s="288"/>
      <c r="F62" s="288"/>
      <c r="G62" s="288"/>
      <c r="H62" s="288"/>
      <c r="I62" s="288"/>
      <c r="J62" s="288"/>
      <c r="K62" s="198" t="s">
        <v>73</v>
      </c>
      <c r="L62" s="289" t="s">
        <v>96</v>
      </c>
      <c r="M62" s="290"/>
      <c r="N62" s="290"/>
      <c r="O62" s="290"/>
      <c r="P62" s="290"/>
      <c r="Q62" s="290"/>
      <c r="R62" s="290"/>
      <c r="S62" s="291"/>
    </row>
    <row r="63" spans="1:19" ht="30" customHeight="1">
      <c r="A63" s="287" t="s">
        <v>97</v>
      </c>
      <c r="B63" s="288"/>
      <c r="C63" s="288"/>
      <c r="D63" s="288"/>
      <c r="E63" s="288"/>
      <c r="F63" s="288"/>
      <c r="G63" s="288"/>
      <c r="H63" s="288"/>
      <c r="I63" s="288"/>
      <c r="J63" s="288"/>
      <c r="K63" s="198"/>
      <c r="L63" s="292" t="s">
        <v>98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2019-08-22T13:31:20Z</cp:lastPrinted>
  <dcterms:created xsi:type="dcterms:W3CDTF">2006-06-23T07:58:03Z</dcterms:created>
  <dcterms:modified xsi:type="dcterms:W3CDTF">2021-10-25T10:10:08Z</dcterms:modified>
  <cp:category/>
  <cp:version/>
  <cp:contentType/>
  <cp:contentStatus/>
</cp:coreProperties>
</file>