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" yWindow="576" windowWidth="10198" windowHeight="7383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<sst xmlns="http://schemas.openxmlformats.org/spreadsheetml/2006/main" count="149" uniqueCount="121">
  <si>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</si>
  <si>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</si>
  <si>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</si>
  <si>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</si>
  <si>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</si>
  <si>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</si>
  <si>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</si>
  <si>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</si>
  <si>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</si>
  <si>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</si>
  <si>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</si>
  <si>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</si>
  <si>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</si>
  <si>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</si>
  <si>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</si>
  <si>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</si>
  <si>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</si>
  <si>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</si>
  <si>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</si>
  <si>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</si>
  <si>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</si>
  <si>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</si>
  <si>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</si>
  <si>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</si>
  <si>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</si>
  <si>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</si>
  <si>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</si>
  <si>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</si>
  <si>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</si>
  <si>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</si>
  <si>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</si>
  <si>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</si>
  <si>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</si>
  <si>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</si>
  <si>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</si>
  <si>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</si>
  <si>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</si>
  <si>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</si>
  <si>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</si>
  <si>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</si>
  <si>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</si>
  <si>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</si>
  <si>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</si>
  <si>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</si>
  <si>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</si>
  <si>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</si>
  <si>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</si>
  <si>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</si>
  <si>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</si>
  <si>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</si>
  <si>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</si>
  <si>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</si>
  <si>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</si>
  <si>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</si>
  <si>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</si>
  <si>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</si>
  <si>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</si>
  <si>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</si>
  <si>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</si>
  <si>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</si>
  <si>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</si>
  <si>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</si>
  <si>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</si>
  <si>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</si>
  <si>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</si>
  <si>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</si>
  <si>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</si>
  <si>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</si>
  <si>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</si>
  <si>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</si>
  <si>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</si>
  <si>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</si>
  <si>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</si>
  <si>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</si>
  <si>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</si>
  <si>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</si>
  <si>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</si>
  <si>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</si>
  <si>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</si>
  <si>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</si>
  <si>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</si>
  <si>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</si>
  <si>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</si>
  <si>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</si>
  <si>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</si>
  <si>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</si>
  <si>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</si>
  <si>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</si>
  <si>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</si>
  <si>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</si>
  <si>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</si>
  <si>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</si>
  <si>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2019/20 Year (May - April) / Unyaka ka-2019/20 (KuMeyi - Ku-Aphreli) (2) </t>
  </si>
  <si>
    <t>1 May/KuMeyi 2019</t>
  </si>
  <si>
    <t>1 May/KuMeyi 2018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</si>
  <si>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</si>
  <si>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</si>
  <si>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</si>
  <si>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</si>
  <si>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</si>
  <si>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</si>
  <si>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</si>
  <si>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</si>
  <si>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</si>
  <si>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</si>
  <si>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</si>
  <si>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</si>
  <si>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January 2020</t>
  </si>
  <si>
    <t>KuJanuwari 2020</t>
  </si>
  <si>
    <t>1 January/KuJanuwari 2020</t>
  </si>
  <si>
    <t>31 January/KuJanuwari 2020</t>
  </si>
  <si>
    <t>SMD-032020</t>
  </si>
  <si>
    <t>February 2020</t>
  </si>
  <si>
    <t>KuFebhuwari 2020</t>
  </si>
  <si>
    <t>May 2019 - February 2020</t>
  </si>
  <si>
    <t>May 2018 - February 2019</t>
  </si>
  <si>
    <t>KuMeyi 2019 - KuFebhuwari 2020</t>
  </si>
  <si>
    <t>KuMeyi 2018 - KuFebhuwari 2019</t>
  </si>
  <si>
    <t>1 February/KuFebhuwari 2020</t>
  </si>
  <si>
    <t>29 February/KuFebhuwari 2020</t>
  </si>
  <si>
    <t>28 February/KuFebhuwari 2019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</si>
</sst>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2" sqref="E12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81"/>
      <c r="B1" s="82"/>
      <c r="C1" s="83"/>
      <c r="D1" s="84" t="s">
        <v>30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7" t="s">
        <v>111</v>
      </c>
      <c r="R1" s="88"/>
      <c r="S1" s="89"/>
    </row>
    <row r="2" spans="1:19" ht="30" customHeight="1">
      <c r="A2" s="90"/>
      <c r="B2" s="91"/>
      <c r="C2" s="92"/>
      <c r="D2" s="93" t="s">
        <v>91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6"/>
      <c r="S2" s="97"/>
    </row>
    <row r="3" spans="1:19" ht="30" customHeight="1" thickBot="1">
      <c r="A3" s="90"/>
      <c r="B3" s="91"/>
      <c r="C3" s="92"/>
      <c r="D3" s="93" t="s">
        <v>92</v>
      </c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100"/>
      <c r="Q3" s="95"/>
      <c r="R3" s="96"/>
      <c r="S3" s="97"/>
    </row>
    <row r="4" spans="1:19" ht="30" customHeight="1">
      <c r="A4" s="90"/>
      <c r="B4" s="91"/>
      <c r="C4" s="92"/>
      <c r="D4" s="101"/>
      <c r="E4" s="102"/>
      <c r="F4" s="103"/>
      <c r="G4" s="104" t="s">
        <v>112</v>
      </c>
      <c r="H4" s="105"/>
      <c r="I4" s="106"/>
      <c r="J4" s="107" t="s">
        <v>54</v>
      </c>
      <c r="K4" s="106"/>
      <c r="L4" s="106"/>
      <c r="M4" s="108"/>
      <c r="N4" s="107" t="s">
        <v>54</v>
      </c>
      <c r="O4" s="106"/>
      <c r="P4" s="106"/>
      <c r="Q4" s="95"/>
      <c r="R4" s="96"/>
      <c r="S4" s="97"/>
    </row>
    <row r="5" spans="1:19" ht="30" customHeight="1">
      <c r="A5" s="90"/>
      <c r="B5" s="91"/>
      <c r="C5" s="92"/>
      <c r="D5" s="109" t="s">
        <v>107</v>
      </c>
      <c r="E5" s="110"/>
      <c r="F5" s="111"/>
      <c r="G5" s="112" t="s">
        <v>113</v>
      </c>
      <c r="H5" s="110"/>
      <c r="I5" s="113"/>
      <c r="J5" s="112" t="s">
        <v>114</v>
      </c>
      <c r="K5" s="110"/>
      <c r="L5" s="113"/>
      <c r="M5" s="114"/>
      <c r="N5" s="112" t="s">
        <v>115</v>
      </c>
      <c r="O5" s="110"/>
      <c r="P5" s="113"/>
      <c r="Q5" s="72">
        <v>43915</v>
      </c>
      <c r="R5" s="73"/>
      <c r="S5" s="74"/>
    </row>
    <row r="6" spans="1:19" ht="30" customHeight="1" thickBot="1">
      <c r="A6" s="90"/>
      <c r="B6" s="91"/>
      <c r="C6" s="92"/>
      <c r="D6" s="115" t="s">
        <v>108</v>
      </c>
      <c r="E6" s="116"/>
      <c r="F6" s="117"/>
      <c r="G6" s="118" t="s">
        <v>82</v>
      </c>
      <c r="H6" s="119"/>
      <c r="I6" s="120"/>
      <c r="J6" s="115" t="s">
        <v>116</v>
      </c>
      <c r="K6" s="116"/>
      <c r="L6" s="121"/>
      <c r="M6" s="122"/>
      <c r="N6" s="115" t="s">
        <v>117</v>
      </c>
      <c r="O6" s="116"/>
      <c r="P6" s="121"/>
      <c r="Q6" s="75"/>
      <c r="R6" s="73"/>
      <c r="S6" s="74"/>
    </row>
    <row r="7" spans="1:19" ht="30" customHeight="1">
      <c r="A7" s="90"/>
      <c r="B7" s="91"/>
      <c r="C7" s="92"/>
      <c r="D7" s="123" t="s">
        <v>23</v>
      </c>
      <c r="E7" s="124" t="s">
        <v>24</v>
      </c>
      <c r="F7" s="125" t="s">
        <v>2</v>
      </c>
      <c r="G7" s="126" t="s">
        <v>23</v>
      </c>
      <c r="H7" s="127" t="s">
        <v>24</v>
      </c>
      <c r="I7" s="125" t="s">
        <v>2</v>
      </c>
      <c r="J7" s="126" t="s">
        <v>23</v>
      </c>
      <c r="K7" s="127" t="s">
        <v>24</v>
      </c>
      <c r="L7" s="128" t="s">
        <v>2</v>
      </c>
      <c r="M7" s="114" t="s">
        <v>0</v>
      </c>
      <c r="N7" s="126" t="s">
        <v>23</v>
      </c>
      <c r="O7" s="127" t="s">
        <v>24</v>
      </c>
      <c r="P7" s="125" t="s">
        <v>2</v>
      </c>
      <c r="Q7" s="75"/>
      <c r="R7" s="73"/>
      <c r="S7" s="74"/>
    </row>
    <row r="8" spans="1:19" ht="30" customHeight="1" thickBot="1">
      <c r="A8" s="129"/>
      <c r="B8" s="130"/>
      <c r="C8" s="131"/>
      <c r="D8" s="132" t="s">
        <v>31</v>
      </c>
      <c r="E8" s="133" t="s">
        <v>32</v>
      </c>
      <c r="F8" s="134" t="s">
        <v>33</v>
      </c>
      <c r="G8" s="132" t="s">
        <v>31</v>
      </c>
      <c r="H8" s="133" t="s">
        <v>32</v>
      </c>
      <c r="I8" s="134" t="s">
        <v>33</v>
      </c>
      <c r="J8" s="132" t="s">
        <v>31</v>
      </c>
      <c r="K8" s="133" t="s">
        <v>32</v>
      </c>
      <c r="L8" s="135" t="s">
        <v>33</v>
      </c>
      <c r="M8" s="136" t="s">
        <v>1</v>
      </c>
      <c r="N8" s="132" t="s">
        <v>31</v>
      </c>
      <c r="O8" s="133" t="s">
        <v>32</v>
      </c>
      <c r="P8" s="134" t="s">
        <v>33</v>
      </c>
      <c r="Q8" s="76"/>
      <c r="R8" s="77"/>
      <c r="S8" s="78"/>
    </row>
    <row r="9" spans="1:19" ht="30" customHeight="1" thickBot="1">
      <c r="A9" s="137" t="s">
        <v>22</v>
      </c>
      <c r="B9" s="138"/>
      <c r="C9" s="138"/>
      <c r="D9" s="139"/>
      <c r="E9" s="140"/>
      <c r="F9" s="68"/>
      <c r="G9" s="141"/>
      <c r="H9" s="142"/>
      <c r="I9" s="68"/>
      <c r="J9" s="141"/>
      <c r="K9" s="142"/>
      <c r="L9" s="68"/>
      <c r="M9" s="142"/>
      <c r="N9" s="141"/>
      <c r="O9" s="142"/>
      <c r="P9" s="69"/>
      <c r="Q9" s="138" t="s">
        <v>34</v>
      </c>
      <c r="R9" s="138"/>
      <c r="S9" s="143"/>
    </row>
    <row r="10" spans="1:19" ht="30" customHeight="1" thickBot="1">
      <c r="A10" s="104" t="s">
        <v>89</v>
      </c>
      <c r="B10" s="105"/>
      <c r="C10" s="105"/>
      <c r="D10" s="144" t="s">
        <v>109</v>
      </c>
      <c r="E10" s="145"/>
      <c r="F10" s="146"/>
      <c r="G10" s="71" t="s">
        <v>118</v>
      </c>
      <c r="H10" s="145"/>
      <c r="I10" s="145"/>
      <c r="J10" s="70" t="s">
        <v>93</v>
      </c>
      <c r="K10" s="79"/>
      <c r="L10" s="80"/>
      <c r="M10" s="68"/>
      <c r="N10" s="70" t="s">
        <v>94</v>
      </c>
      <c r="O10" s="79"/>
      <c r="P10" s="80"/>
      <c r="Q10" s="105" t="s">
        <v>88</v>
      </c>
      <c r="R10" s="105"/>
      <c r="S10" s="147"/>
    </row>
    <row r="11" spans="1:19" ht="30" customHeight="1" thickBot="1">
      <c r="A11" s="148" t="s">
        <v>3</v>
      </c>
      <c r="B11" s="149"/>
      <c r="C11" s="149"/>
      <c r="D11" s="4">
        <v>2772075</v>
      </c>
      <c r="E11" s="5">
        <v>2116031</v>
      </c>
      <c r="F11" s="6">
        <v>4888106</v>
      </c>
      <c r="G11" s="5">
        <v>2197969</v>
      </c>
      <c r="H11" s="5">
        <v>1653154</v>
      </c>
      <c r="I11" s="6">
        <v>3851123</v>
      </c>
      <c r="J11" s="4">
        <v>1798998</v>
      </c>
      <c r="K11" s="5">
        <v>864088</v>
      </c>
      <c r="L11" s="6">
        <v>2663086</v>
      </c>
      <c r="M11" s="150">
        <v>-27.81939765972187</v>
      </c>
      <c r="N11" s="4">
        <v>2428653</v>
      </c>
      <c r="O11" s="5">
        <v>1260823</v>
      </c>
      <c r="P11" s="6">
        <v>3689476</v>
      </c>
      <c r="Q11" s="151"/>
      <c r="R11" s="152"/>
      <c r="S11" s="153" t="s">
        <v>35</v>
      </c>
    </row>
    <row r="12" spans="1:19" ht="30" customHeight="1">
      <c r="A12" s="148"/>
      <c r="B12" s="149"/>
      <c r="C12" s="149"/>
      <c r="D12" s="154"/>
      <c r="E12" s="154"/>
      <c r="F12" s="154"/>
      <c r="G12" s="154"/>
      <c r="H12" s="154"/>
      <c r="I12" s="154"/>
      <c r="J12" s="155" t="s">
        <v>54</v>
      </c>
      <c r="K12" s="155"/>
      <c r="L12" s="155"/>
      <c r="M12" s="156"/>
      <c r="N12" s="155" t="s">
        <v>54</v>
      </c>
      <c r="O12" s="155"/>
      <c r="P12" s="155"/>
      <c r="Q12" s="151"/>
      <c r="R12" s="157"/>
      <c r="S12" s="153"/>
    </row>
    <row r="13" spans="1:19" ht="30" customHeight="1">
      <c r="A13" s="148"/>
      <c r="B13" s="149"/>
      <c r="C13" s="149"/>
      <c r="D13" s="158"/>
      <c r="E13" s="158"/>
      <c r="F13" s="158"/>
      <c r="G13" s="158"/>
      <c r="H13" s="158"/>
      <c r="I13" s="158"/>
      <c r="J13" s="113" t="s">
        <v>114</v>
      </c>
      <c r="K13" s="110"/>
      <c r="L13" s="113"/>
      <c r="M13" s="159"/>
      <c r="N13" s="113" t="s">
        <v>115</v>
      </c>
      <c r="O13" s="110"/>
      <c r="P13" s="113"/>
      <c r="Q13" s="151"/>
      <c r="R13" s="157"/>
      <c r="S13" s="153"/>
    </row>
    <row r="14" spans="1:19" ht="30" customHeight="1" thickBot="1">
      <c r="A14" s="148"/>
      <c r="B14" s="157"/>
      <c r="C14" s="157"/>
      <c r="D14" s="160"/>
      <c r="E14" s="160"/>
      <c r="F14" s="160"/>
      <c r="G14" s="161"/>
      <c r="H14" s="161"/>
      <c r="I14" s="161"/>
      <c r="J14" s="121" t="s">
        <v>116</v>
      </c>
      <c r="K14" s="116"/>
      <c r="L14" s="121"/>
      <c r="M14" s="162"/>
      <c r="N14" s="121" t="s">
        <v>117</v>
      </c>
      <c r="O14" s="116"/>
      <c r="P14" s="121"/>
      <c r="Q14" s="163"/>
      <c r="R14" s="164"/>
      <c r="S14" s="165"/>
    </row>
    <row r="15" spans="1:19" ht="30" customHeight="1" thickBot="1">
      <c r="A15" s="148" t="s">
        <v>4</v>
      </c>
      <c r="B15" s="166"/>
      <c r="C15" s="166"/>
      <c r="D15" s="7">
        <v>42508</v>
      </c>
      <c r="E15" s="8">
        <v>85971</v>
      </c>
      <c r="F15" s="46">
        <v>128479</v>
      </c>
      <c r="G15" s="7">
        <v>50263</v>
      </c>
      <c r="H15" s="8">
        <v>98027</v>
      </c>
      <c r="I15" s="46">
        <v>148290</v>
      </c>
      <c r="J15" s="4">
        <v>5308808</v>
      </c>
      <c r="K15" s="8">
        <v>5705793</v>
      </c>
      <c r="L15" s="46">
        <v>11014601</v>
      </c>
      <c r="M15" s="150">
        <v>-6.399879806803713</v>
      </c>
      <c r="N15" s="4">
        <v>6223043</v>
      </c>
      <c r="O15" s="46">
        <v>5544678</v>
      </c>
      <c r="P15" s="9">
        <v>11767721</v>
      </c>
      <c r="Q15" s="151"/>
      <c r="R15" s="151"/>
      <c r="S15" s="167" t="s">
        <v>36</v>
      </c>
    </row>
    <row r="16" spans="1:19" ht="30" customHeight="1">
      <c r="A16" s="148"/>
      <c r="B16" s="168" t="s">
        <v>17</v>
      </c>
      <c r="C16" s="169"/>
      <c r="D16" s="10">
        <v>42508</v>
      </c>
      <c r="E16" s="11">
        <v>57635</v>
      </c>
      <c r="F16" s="12">
        <v>100143</v>
      </c>
      <c r="G16" s="10">
        <v>50263</v>
      </c>
      <c r="H16" s="11">
        <v>72585</v>
      </c>
      <c r="I16" s="12">
        <v>122848</v>
      </c>
      <c r="J16" s="10">
        <v>5308808</v>
      </c>
      <c r="K16" s="11">
        <v>5228122</v>
      </c>
      <c r="L16" s="12">
        <v>10536930</v>
      </c>
      <c r="M16" s="170">
        <v>-10.070736232567821</v>
      </c>
      <c r="N16" s="10">
        <v>6223043</v>
      </c>
      <c r="O16" s="11">
        <v>5493866</v>
      </c>
      <c r="P16" s="12">
        <v>11716909</v>
      </c>
      <c r="Q16" s="171"/>
      <c r="R16" s="172" t="s">
        <v>37</v>
      </c>
      <c r="S16" s="165"/>
    </row>
    <row r="17" spans="1:19" ht="30" customHeight="1" thickBot="1">
      <c r="A17" s="148"/>
      <c r="B17" s="173" t="s">
        <v>5</v>
      </c>
      <c r="C17" s="174"/>
      <c r="D17" s="13">
        <v>0</v>
      </c>
      <c r="E17" s="29">
        <v>28336</v>
      </c>
      <c r="F17" s="15">
        <v>28336</v>
      </c>
      <c r="G17" s="13">
        <v>0</v>
      </c>
      <c r="H17" s="29">
        <v>25442</v>
      </c>
      <c r="I17" s="15">
        <v>25442</v>
      </c>
      <c r="J17" s="13">
        <v>0</v>
      </c>
      <c r="K17" s="14">
        <v>477671</v>
      </c>
      <c r="L17" s="15">
        <v>477671</v>
      </c>
      <c r="M17" s="175">
        <v>840.0751790915532</v>
      </c>
      <c r="N17" s="13">
        <v>0</v>
      </c>
      <c r="O17" s="14">
        <v>50812</v>
      </c>
      <c r="P17" s="15">
        <v>50812</v>
      </c>
      <c r="Q17" s="176"/>
      <c r="R17" s="177" t="s">
        <v>38</v>
      </c>
      <c r="S17" s="165"/>
    </row>
    <row r="18" spans="1:19" ht="9" customHeight="1" thickBot="1">
      <c r="A18" s="148"/>
      <c r="B18" s="157"/>
      <c r="C18" s="157"/>
      <c r="D18" s="16"/>
      <c r="E18" s="16"/>
      <c r="F18" s="16"/>
      <c r="G18" s="16"/>
      <c r="H18" s="16"/>
      <c r="I18" s="16"/>
      <c r="J18" s="16"/>
      <c r="K18" s="16"/>
      <c r="L18" s="16"/>
      <c r="M18" s="158"/>
      <c r="N18" s="16"/>
      <c r="O18" s="16"/>
      <c r="P18" s="16"/>
      <c r="Q18" s="164"/>
      <c r="R18" s="164"/>
      <c r="S18" s="165"/>
    </row>
    <row r="19" spans="1:19" s="1" customFormat="1" ht="30" customHeight="1" thickBot="1">
      <c r="A19" s="178" t="s">
        <v>6</v>
      </c>
      <c r="B19" s="179"/>
      <c r="C19" s="180"/>
      <c r="D19" s="44">
        <v>462033</v>
      </c>
      <c r="E19" s="8">
        <v>502444</v>
      </c>
      <c r="F19" s="5">
        <v>964477</v>
      </c>
      <c r="G19" s="44">
        <v>457659</v>
      </c>
      <c r="H19" s="8">
        <v>426455</v>
      </c>
      <c r="I19" s="5">
        <v>884114</v>
      </c>
      <c r="J19" s="44">
        <v>4501934</v>
      </c>
      <c r="K19" s="8">
        <v>4863435</v>
      </c>
      <c r="L19" s="6">
        <v>9365369</v>
      </c>
      <c r="M19" s="170">
        <v>2.5035716134630426</v>
      </c>
      <c r="N19" s="4">
        <v>5531721</v>
      </c>
      <c r="O19" s="8">
        <v>3604906</v>
      </c>
      <c r="P19" s="17">
        <v>9136627</v>
      </c>
      <c r="Q19" s="181"/>
      <c r="R19" s="181"/>
      <c r="S19" s="167" t="s">
        <v>78</v>
      </c>
    </row>
    <row r="20" spans="1:19" s="1" customFormat="1" ht="30" customHeight="1">
      <c r="A20" s="178"/>
      <c r="B20" s="182" t="s">
        <v>7</v>
      </c>
      <c r="C20" s="183"/>
      <c r="D20" s="7">
        <v>459669</v>
      </c>
      <c r="E20" s="18">
        <v>485865</v>
      </c>
      <c r="F20" s="46">
        <v>945534</v>
      </c>
      <c r="G20" s="7">
        <v>454318</v>
      </c>
      <c r="H20" s="18">
        <v>413310</v>
      </c>
      <c r="I20" s="47">
        <v>867628</v>
      </c>
      <c r="J20" s="7">
        <v>4478484</v>
      </c>
      <c r="K20" s="18">
        <v>4746939</v>
      </c>
      <c r="L20" s="19">
        <v>9225423</v>
      </c>
      <c r="M20" s="170">
        <v>2.982033166173343</v>
      </c>
      <c r="N20" s="7">
        <v>5501846</v>
      </c>
      <c r="O20" s="18">
        <v>3456438</v>
      </c>
      <c r="P20" s="19">
        <v>8958284</v>
      </c>
      <c r="Q20" s="184"/>
      <c r="R20" s="185" t="s">
        <v>39</v>
      </c>
      <c r="S20" s="167"/>
    </row>
    <row r="21" spans="1:19" s="1" customFormat="1" ht="30" customHeight="1">
      <c r="A21" s="178"/>
      <c r="B21" s="186"/>
      <c r="C21" s="187" t="s">
        <v>79</v>
      </c>
      <c r="D21" s="20">
        <v>383475</v>
      </c>
      <c r="E21" s="21">
        <v>47406</v>
      </c>
      <c r="F21" s="22">
        <v>430881</v>
      </c>
      <c r="G21" s="20">
        <v>388572</v>
      </c>
      <c r="H21" s="24">
        <v>49336</v>
      </c>
      <c r="I21" s="25">
        <v>437908</v>
      </c>
      <c r="J21" s="20">
        <v>3934826</v>
      </c>
      <c r="K21" s="21">
        <v>484567</v>
      </c>
      <c r="L21" s="22">
        <v>4419393</v>
      </c>
      <c r="M21" s="188">
        <v>1.9604943409921103</v>
      </c>
      <c r="N21" s="20">
        <v>3876059</v>
      </c>
      <c r="O21" s="21">
        <v>458358</v>
      </c>
      <c r="P21" s="22">
        <v>4334417</v>
      </c>
      <c r="Q21" s="172" t="s">
        <v>81</v>
      </c>
      <c r="R21" s="124"/>
      <c r="S21" s="189"/>
    </row>
    <row r="22" spans="1:19" s="1" customFormat="1" ht="30" customHeight="1">
      <c r="A22" s="178"/>
      <c r="B22" s="190"/>
      <c r="C22" s="191" t="s">
        <v>74</v>
      </c>
      <c r="D22" s="23">
        <v>75169</v>
      </c>
      <c r="E22" s="24">
        <v>437890</v>
      </c>
      <c r="F22" s="25">
        <v>513059</v>
      </c>
      <c r="G22" s="23">
        <v>65119</v>
      </c>
      <c r="H22" s="24">
        <v>363467</v>
      </c>
      <c r="I22" s="25">
        <v>428586</v>
      </c>
      <c r="J22" s="23">
        <v>534733</v>
      </c>
      <c r="K22" s="24">
        <v>4254011</v>
      </c>
      <c r="L22" s="25">
        <v>4788744</v>
      </c>
      <c r="M22" s="192">
        <v>4.003535744575032</v>
      </c>
      <c r="N22" s="23">
        <v>1615489</v>
      </c>
      <c r="O22" s="24">
        <v>2988916</v>
      </c>
      <c r="P22" s="25">
        <v>4604405</v>
      </c>
      <c r="Q22" s="193" t="s">
        <v>77</v>
      </c>
      <c r="R22" s="124"/>
      <c r="S22" s="189"/>
    </row>
    <row r="23" spans="1:19" s="1" customFormat="1" ht="30" customHeight="1">
      <c r="A23" s="178"/>
      <c r="B23" s="190"/>
      <c r="C23" s="191" t="s">
        <v>25</v>
      </c>
      <c r="D23" s="23">
        <v>1025</v>
      </c>
      <c r="E23" s="24">
        <v>569</v>
      </c>
      <c r="F23" s="25">
        <v>1594</v>
      </c>
      <c r="G23" s="23">
        <v>627</v>
      </c>
      <c r="H23" s="24">
        <v>507</v>
      </c>
      <c r="I23" s="25">
        <v>1134</v>
      </c>
      <c r="J23" s="23">
        <v>8925</v>
      </c>
      <c r="K23" s="24">
        <v>8361</v>
      </c>
      <c r="L23" s="25">
        <v>17286</v>
      </c>
      <c r="M23" s="192">
        <v>-11.18076251156099</v>
      </c>
      <c r="N23" s="23">
        <v>10298</v>
      </c>
      <c r="O23" s="24">
        <v>9164</v>
      </c>
      <c r="P23" s="25">
        <v>19462</v>
      </c>
      <c r="Q23" s="194" t="s">
        <v>40</v>
      </c>
      <c r="R23" s="195"/>
      <c r="S23" s="189"/>
    </row>
    <row r="24" spans="1:19" s="1" customFormat="1" ht="30" customHeight="1">
      <c r="A24" s="178"/>
      <c r="B24" s="190"/>
      <c r="C24" s="196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97">
        <v>0</v>
      </c>
      <c r="N24" s="26">
        <v>0</v>
      </c>
      <c r="O24" s="27">
        <v>0</v>
      </c>
      <c r="P24" s="28">
        <v>0</v>
      </c>
      <c r="Q24" s="198" t="s">
        <v>83</v>
      </c>
      <c r="R24" s="195"/>
      <c r="S24" s="189"/>
    </row>
    <row r="25" spans="1:19" ht="30" customHeight="1">
      <c r="A25" s="148"/>
      <c r="B25" s="199" t="s">
        <v>8</v>
      </c>
      <c r="C25" s="163"/>
      <c r="D25" s="23">
        <v>960</v>
      </c>
      <c r="E25" s="24">
        <v>6169</v>
      </c>
      <c r="F25" s="25">
        <v>7129</v>
      </c>
      <c r="G25" s="23">
        <v>1675</v>
      </c>
      <c r="H25" s="24">
        <v>5019</v>
      </c>
      <c r="I25" s="25">
        <v>6694</v>
      </c>
      <c r="J25" s="23">
        <v>9949</v>
      </c>
      <c r="K25" s="24">
        <v>37579</v>
      </c>
      <c r="L25" s="25">
        <v>47528</v>
      </c>
      <c r="M25" s="188">
        <v>-9.172909341079345</v>
      </c>
      <c r="N25" s="23">
        <v>10741</v>
      </c>
      <c r="O25" s="24">
        <v>41587</v>
      </c>
      <c r="P25" s="25">
        <v>52328</v>
      </c>
      <c r="Q25" s="164"/>
      <c r="R25" s="195" t="s">
        <v>41</v>
      </c>
      <c r="S25" s="165"/>
    </row>
    <row r="26" spans="1:19" ht="30" customHeight="1" thickBot="1">
      <c r="A26" s="148"/>
      <c r="B26" s="200" t="s">
        <v>68</v>
      </c>
      <c r="C26" s="201"/>
      <c r="D26" s="13">
        <v>1404</v>
      </c>
      <c r="E26" s="29">
        <v>10410</v>
      </c>
      <c r="F26" s="15">
        <v>11814</v>
      </c>
      <c r="G26" s="13">
        <v>1666</v>
      </c>
      <c r="H26" s="29">
        <v>8126</v>
      </c>
      <c r="I26" s="15">
        <v>9792</v>
      </c>
      <c r="J26" s="13">
        <v>13501</v>
      </c>
      <c r="K26" s="29">
        <v>78917</v>
      </c>
      <c r="L26" s="43">
        <v>92418</v>
      </c>
      <c r="M26" s="175">
        <v>-26.66111177240805</v>
      </c>
      <c r="N26" s="13">
        <v>19134</v>
      </c>
      <c r="O26" s="29">
        <v>106881</v>
      </c>
      <c r="P26" s="15">
        <v>126015</v>
      </c>
      <c r="Q26" s="202"/>
      <c r="R26" s="203" t="s">
        <v>42</v>
      </c>
      <c r="S26" s="165"/>
    </row>
    <row r="27" spans="1:19" ht="9" customHeight="1" thickBot="1">
      <c r="A27" s="148"/>
      <c r="B27" s="149"/>
      <c r="C27" s="149"/>
      <c r="D27" s="16" t="s">
        <v>90</v>
      </c>
      <c r="E27" s="16"/>
      <c r="F27" s="16"/>
      <c r="G27" s="16"/>
      <c r="H27" s="16"/>
      <c r="I27" s="16"/>
      <c r="J27" s="16"/>
      <c r="K27" s="16"/>
      <c r="L27" s="16"/>
      <c r="M27" s="192"/>
      <c r="N27" s="16"/>
      <c r="O27" s="16"/>
      <c r="P27" s="30"/>
      <c r="Q27" s="151"/>
      <c r="R27" s="151"/>
      <c r="S27" s="153"/>
    </row>
    <row r="28" spans="1:19" ht="30" customHeight="1" thickBot="1">
      <c r="A28" s="148" t="s">
        <v>18</v>
      </c>
      <c r="B28" s="166"/>
      <c r="C28" s="166"/>
      <c r="D28" s="7">
        <v>153856</v>
      </c>
      <c r="E28" s="31">
        <v>47086</v>
      </c>
      <c r="F28" s="46">
        <v>200942</v>
      </c>
      <c r="G28" s="7">
        <v>147290</v>
      </c>
      <c r="H28" s="31">
        <v>44481</v>
      </c>
      <c r="I28" s="46">
        <v>191771</v>
      </c>
      <c r="J28" s="7">
        <v>966406</v>
      </c>
      <c r="K28" s="31">
        <v>430538</v>
      </c>
      <c r="L28" s="12">
        <v>1396944</v>
      </c>
      <c r="M28" s="150">
        <v>-33.98378686446805</v>
      </c>
      <c r="N28" s="4">
        <v>523389</v>
      </c>
      <c r="O28" s="31">
        <v>1592673</v>
      </c>
      <c r="P28" s="9">
        <v>2116062</v>
      </c>
      <c r="Q28" s="157"/>
      <c r="R28" s="157"/>
      <c r="S28" s="204" t="s">
        <v>43</v>
      </c>
    </row>
    <row r="29" spans="1:19" ht="30" customHeight="1">
      <c r="A29" s="148"/>
      <c r="B29" s="205" t="s">
        <v>19</v>
      </c>
      <c r="C29" s="206"/>
      <c r="D29" s="32">
        <v>25918</v>
      </c>
      <c r="E29" s="18">
        <v>11948</v>
      </c>
      <c r="F29" s="46">
        <v>37866</v>
      </c>
      <c r="G29" s="7">
        <v>23015</v>
      </c>
      <c r="H29" s="18">
        <v>8656</v>
      </c>
      <c r="I29" s="46">
        <v>31671</v>
      </c>
      <c r="J29" s="7">
        <v>192260</v>
      </c>
      <c r="K29" s="18">
        <v>103888</v>
      </c>
      <c r="L29" s="19">
        <v>296148</v>
      </c>
      <c r="M29" s="197">
        <v>66.60647077686453</v>
      </c>
      <c r="N29" s="32">
        <v>59970</v>
      </c>
      <c r="O29" s="11">
        <v>117783</v>
      </c>
      <c r="P29" s="12">
        <v>177753</v>
      </c>
      <c r="Q29" s="207"/>
      <c r="R29" s="185" t="s">
        <v>44</v>
      </c>
      <c r="S29" s="153"/>
    </row>
    <row r="30" spans="1:19" ht="30" customHeight="1">
      <c r="A30" s="148"/>
      <c r="B30" s="208"/>
      <c r="C30" s="209" t="s">
        <v>9</v>
      </c>
      <c r="D30" s="33">
        <v>25903</v>
      </c>
      <c r="E30" s="34">
        <v>8307</v>
      </c>
      <c r="F30" s="22">
        <v>34210</v>
      </c>
      <c r="G30" s="33">
        <v>23002</v>
      </c>
      <c r="H30" s="34">
        <v>5992</v>
      </c>
      <c r="I30" s="22">
        <v>28994</v>
      </c>
      <c r="J30" s="33">
        <v>191942</v>
      </c>
      <c r="K30" s="34">
        <v>70013</v>
      </c>
      <c r="L30" s="35">
        <v>261955</v>
      </c>
      <c r="M30" s="192">
        <v>123.0391322117022</v>
      </c>
      <c r="N30" s="33">
        <v>58732</v>
      </c>
      <c r="O30" s="34">
        <v>58716</v>
      </c>
      <c r="P30" s="35">
        <v>117448</v>
      </c>
      <c r="Q30" s="210" t="s">
        <v>45</v>
      </c>
      <c r="R30" s="193"/>
      <c r="S30" s="165"/>
    </row>
    <row r="31" spans="1:19" ht="30" customHeight="1">
      <c r="A31" s="148"/>
      <c r="B31" s="208"/>
      <c r="C31" s="211" t="s">
        <v>75</v>
      </c>
      <c r="D31" s="36">
        <v>15</v>
      </c>
      <c r="E31" s="37">
        <v>3641</v>
      </c>
      <c r="F31" s="28">
        <v>3656</v>
      </c>
      <c r="G31" s="36">
        <v>13</v>
      </c>
      <c r="H31" s="37">
        <v>2664</v>
      </c>
      <c r="I31" s="25">
        <v>2677</v>
      </c>
      <c r="J31" s="36">
        <v>318</v>
      </c>
      <c r="K31" s="37">
        <v>33875</v>
      </c>
      <c r="L31" s="38">
        <v>34193</v>
      </c>
      <c r="M31" s="192">
        <v>-43.299892214575905</v>
      </c>
      <c r="N31" s="36">
        <v>1238</v>
      </c>
      <c r="O31" s="37">
        <v>59067</v>
      </c>
      <c r="P31" s="38">
        <v>60305</v>
      </c>
      <c r="Q31" s="212" t="s">
        <v>76</v>
      </c>
      <c r="R31" s="213"/>
      <c r="S31" s="165"/>
    </row>
    <row r="32" spans="1:19" ht="30" customHeight="1">
      <c r="A32" s="148"/>
      <c r="B32" s="199" t="s">
        <v>26</v>
      </c>
      <c r="C32" s="214"/>
      <c r="D32" s="39">
        <v>127938</v>
      </c>
      <c r="E32" s="40">
        <v>35138</v>
      </c>
      <c r="F32" s="48">
        <v>163076</v>
      </c>
      <c r="G32" s="39">
        <v>124275</v>
      </c>
      <c r="H32" s="40">
        <v>35825</v>
      </c>
      <c r="I32" s="48">
        <v>160100</v>
      </c>
      <c r="J32" s="39">
        <v>774146</v>
      </c>
      <c r="K32" s="40">
        <v>326650</v>
      </c>
      <c r="L32" s="41">
        <v>1100796</v>
      </c>
      <c r="M32" s="215">
        <v>-43.208435806674785</v>
      </c>
      <c r="N32" s="39">
        <v>463419</v>
      </c>
      <c r="O32" s="40">
        <v>1474890</v>
      </c>
      <c r="P32" s="41">
        <v>1938309</v>
      </c>
      <c r="Q32" s="216"/>
      <c r="R32" s="217" t="s">
        <v>46</v>
      </c>
      <c r="S32" s="165"/>
    </row>
    <row r="33" spans="1:19" ht="30" customHeight="1">
      <c r="A33" s="148"/>
      <c r="B33" s="208"/>
      <c r="C33" s="209" t="s">
        <v>10</v>
      </c>
      <c r="D33" s="33">
        <v>118431</v>
      </c>
      <c r="E33" s="34">
        <v>33687</v>
      </c>
      <c r="F33" s="25">
        <v>152118</v>
      </c>
      <c r="G33" s="33">
        <v>124275</v>
      </c>
      <c r="H33" s="34">
        <v>34353</v>
      </c>
      <c r="I33" s="25">
        <v>158628</v>
      </c>
      <c r="J33" s="33">
        <v>597551</v>
      </c>
      <c r="K33" s="34">
        <v>312029</v>
      </c>
      <c r="L33" s="35">
        <v>909580</v>
      </c>
      <c r="M33" s="192">
        <v>80.52415873614433</v>
      </c>
      <c r="N33" s="33">
        <v>316705</v>
      </c>
      <c r="O33" s="34">
        <v>187150</v>
      </c>
      <c r="P33" s="35">
        <v>503855</v>
      </c>
      <c r="Q33" s="218" t="s">
        <v>47</v>
      </c>
      <c r="R33" s="219"/>
      <c r="S33" s="165"/>
    </row>
    <row r="34" spans="1:19" ht="30" customHeight="1" thickBot="1">
      <c r="A34" s="148"/>
      <c r="B34" s="220"/>
      <c r="C34" s="211" t="s">
        <v>11</v>
      </c>
      <c r="D34" s="42">
        <v>9507</v>
      </c>
      <c r="E34" s="14">
        <v>1451</v>
      </c>
      <c r="F34" s="15">
        <v>10958</v>
      </c>
      <c r="G34" s="42">
        <v>0</v>
      </c>
      <c r="H34" s="14">
        <v>1472</v>
      </c>
      <c r="I34" s="15">
        <v>1472</v>
      </c>
      <c r="J34" s="42">
        <v>176595</v>
      </c>
      <c r="K34" s="14">
        <v>14621</v>
      </c>
      <c r="L34" s="43">
        <v>191216</v>
      </c>
      <c r="M34" s="175">
        <v>-86.6697712160864</v>
      </c>
      <c r="N34" s="42">
        <v>146714</v>
      </c>
      <c r="O34" s="14">
        <v>1287740</v>
      </c>
      <c r="P34" s="43">
        <v>1434454</v>
      </c>
      <c r="Q34" s="221" t="s">
        <v>48</v>
      </c>
      <c r="R34" s="222"/>
      <c r="S34" s="165"/>
    </row>
    <row r="35" spans="1:19" ht="9" customHeight="1" thickBot="1">
      <c r="A35" s="148"/>
      <c r="B35" s="163"/>
      <c r="C35" s="163"/>
      <c r="D35" s="16"/>
      <c r="E35" s="16"/>
      <c r="F35" s="16"/>
      <c r="G35" s="16"/>
      <c r="H35" s="16"/>
      <c r="I35" s="16"/>
      <c r="J35" s="16"/>
      <c r="K35" s="16"/>
      <c r="L35" s="16"/>
      <c r="M35" s="223"/>
      <c r="N35" s="16"/>
      <c r="O35" s="16"/>
      <c r="P35" s="16"/>
      <c r="Q35" s="164"/>
      <c r="R35" s="164"/>
      <c r="S35" s="165"/>
    </row>
    <row r="36" spans="1:19" ht="30" customHeight="1" thickBot="1">
      <c r="A36" s="224" t="s">
        <v>12</v>
      </c>
      <c r="B36" s="149"/>
      <c r="C36" s="149"/>
      <c r="D36" s="44">
        <v>725</v>
      </c>
      <c r="E36" s="8">
        <v>-682</v>
      </c>
      <c r="F36" s="6">
        <v>43</v>
      </c>
      <c r="G36" s="8">
        <v>1636</v>
      </c>
      <c r="H36" s="8">
        <v>-5743</v>
      </c>
      <c r="I36" s="6">
        <v>-4107</v>
      </c>
      <c r="J36" s="8">
        <v>-2181</v>
      </c>
      <c r="K36" s="8">
        <v>-10080</v>
      </c>
      <c r="L36" s="6">
        <v>-12261</v>
      </c>
      <c r="M36" s="225"/>
      <c r="N36" s="5">
        <v>467</v>
      </c>
      <c r="O36" s="8">
        <v>-10732</v>
      </c>
      <c r="P36" s="17">
        <v>-10265</v>
      </c>
      <c r="Q36" s="151"/>
      <c r="R36" s="151"/>
      <c r="S36" s="153" t="s">
        <v>49</v>
      </c>
    </row>
    <row r="37" spans="1:19" ht="30" customHeight="1">
      <c r="A37" s="148"/>
      <c r="B37" s="168" t="s">
        <v>13</v>
      </c>
      <c r="C37" s="169"/>
      <c r="D37" s="23">
        <v>3221</v>
      </c>
      <c r="E37" s="24">
        <v>-755</v>
      </c>
      <c r="F37" s="12">
        <v>2466</v>
      </c>
      <c r="G37" s="23">
        <v>677</v>
      </c>
      <c r="H37" s="24">
        <v>-2909</v>
      </c>
      <c r="I37" s="12">
        <v>-2232</v>
      </c>
      <c r="J37" s="23">
        <v>2744</v>
      </c>
      <c r="K37" s="24">
        <v>3648</v>
      </c>
      <c r="L37" s="12">
        <v>6392</v>
      </c>
      <c r="M37" s="226"/>
      <c r="N37" s="23">
        <v>2600</v>
      </c>
      <c r="O37" s="24">
        <v>5592</v>
      </c>
      <c r="P37" s="25">
        <v>8192</v>
      </c>
      <c r="Q37" s="171"/>
      <c r="R37" s="172" t="s">
        <v>55</v>
      </c>
      <c r="S37" s="165"/>
    </row>
    <row r="38" spans="1:19" ht="30" customHeight="1" thickBot="1">
      <c r="A38" s="148"/>
      <c r="B38" s="227" t="s">
        <v>52</v>
      </c>
      <c r="C38" s="228"/>
      <c r="D38" s="13">
        <v>-2496</v>
      </c>
      <c r="E38" s="29">
        <v>73</v>
      </c>
      <c r="F38" s="15">
        <v>-2423</v>
      </c>
      <c r="G38" s="13">
        <v>959</v>
      </c>
      <c r="H38" s="29">
        <v>-2834</v>
      </c>
      <c r="I38" s="15">
        <v>-1875</v>
      </c>
      <c r="J38" s="13">
        <v>-4925</v>
      </c>
      <c r="K38" s="14">
        <v>-13728</v>
      </c>
      <c r="L38" s="15">
        <v>-18653</v>
      </c>
      <c r="M38" s="229"/>
      <c r="N38" s="13">
        <v>-2133</v>
      </c>
      <c r="O38" s="14">
        <v>-16324</v>
      </c>
      <c r="P38" s="41">
        <v>-18457</v>
      </c>
      <c r="Q38" s="176"/>
      <c r="R38" s="177" t="s">
        <v>53</v>
      </c>
      <c r="S38" s="165"/>
    </row>
    <row r="39" spans="1:19" ht="9" customHeight="1" thickBot="1">
      <c r="A39" s="148"/>
      <c r="B39" s="214"/>
      <c r="C39" s="157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230"/>
      <c r="O39" s="230"/>
      <c r="P39" s="230"/>
      <c r="Q39" s="232"/>
      <c r="R39" s="232"/>
      <c r="S39" s="165"/>
    </row>
    <row r="40" spans="1:19" ht="30" customHeight="1" thickBot="1">
      <c r="A40" s="148"/>
      <c r="B40" s="157"/>
      <c r="C40" s="157"/>
      <c r="D40" s="233" t="s">
        <v>110</v>
      </c>
      <c r="E40" s="145"/>
      <c r="F40" s="146"/>
      <c r="G40" s="233" t="s">
        <v>119</v>
      </c>
      <c r="H40" s="145"/>
      <c r="I40" s="146"/>
      <c r="J40" s="79" t="s">
        <v>119</v>
      </c>
      <c r="K40" s="145"/>
      <c r="L40" s="145"/>
      <c r="M40" s="234"/>
      <c r="N40" s="233" t="s">
        <v>120</v>
      </c>
      <c r="O40" s="145"/>
      <c r="P40" s="146"/>
      <c r="Q40" s="164"/>
      <c r="R40" s="164"/>
      <c r="S40" s="165"/>
    </row>
    <row r="41" spans="1:19" ht="30" customHeight="1" thickBot="1">
      <c r="A41" s="235" t="s">
        <v>14</v>
      </c>
      <c r="B41" s="236"/>
      <c r="C41" s="236"/>
      <c r="D41" s="44">
        <v>2197969</v>
      </c>
      <c r="E41" s="8">
        <v>1653154</v>
      </c>
      <c r="F41" s="8">
        <v>3851123</v>
      </c>
      <c r="G41" s="4">
        <v>1641647</v>
      </c>
      <c r="H41" s="5">
        <v>1285988</v>
      </c>
      <c r="I41" s="5">
        <v>2927635</v>
      </c>
      <c r="J41" s="4">
        <v>1641647</v>
      </c>
      <c r="K41" s="5">
        <v>1285988</v>
      </c>
      <c r="L41" s="45">
        <v>2927635</v>
      </c>
      <c r="M41" s="150">
        <v>-30.538726522163827</v>
      </c>
      <c r="N41" s="4">
        <v>2596119</v>
      </c>
      <c r="O41" s="5">
        <v>1618654</v>
      </c>
      <c r="P41" s="17">
        <v>4214773</v>
      </c>
      <c r="Q41" s="237"/>
      <c r="R41" s="237"/>
      <c r="S41" s="238" t="s">
        <v>50</v>
      </c>
    </row>
    <row r="42" spans="1:19" ht="9" customHeight="1" thickBot="1">
      <c r="A42" s="239"/>
      <c r="B42" s="240"/>
      <c r="C42" s="240"/>
      <c r="D42" s="16"/>
      <c r="E42" s="16"/>
      <c r="F42" s="16"/>
      <c r="G42" s="16"/>
      <c r="H42" s="16"/>
      <c r="I42" s="16"/>
      <c r="J42" s="16"/>
      <c r="K42" s="16"/>
      <c r="L42" s="16"/>
      <c r="M42" s="241"/>
      <c r="N42" s="16"/>
      <c r="O42" s="16"/>
      <c r="P42" s="16"/>
      <c r="Q42" s="242"/>
      <c r="R42" s="242"/>
      <c r="S42" s="165"/>
    </row>
    <row r="43" spans="1:19" ht="30" customHeight="1" thickBot="1">
      <c r="A43" s="224" t="s">
        <v>56</v>
      </c>
      <c r="B43" s="149"/>
      <c r="C43" s="149"/>
      <c r="D43" s="44">
        <v>2197969</v>
      </c>
      <c r="E43" s="8">
        <v>1653154</v>
      </c>
      <c r="F43" s="5">
        <v>3851123</v>
      </c>
      <c r="G43" s="44">
        <v>1641647</v>
      </c>
      <c r="H43" s="8">
        <v>1285988</v>
      </c>
      <c r="I43" s="5">
        <v>2927635</v>
      </c>
      <c r="J43" s="44">
        <v>1641647</v>
      </c>
      <c r="K43" s="8">
        <v>1285988</v>
      </c>
      <c r="L43" s="45">
        <v>2927635</v>
      </c>
      <c r="M43" s="150">
        <v>-30.538726522163827</v>
      </c>
      <c r="N43" s="44">
        <v>2596119</v>
      </c>
      <c r="O43" s="8">
        <v>1618654</v>
      </c>
      <c r="P43" s="6">
        <v>4214773</v>
      </c>
      <c r="Q43" s="151"/>
      <c r="R43" s="151"/>
      <c r="S43" s="153" t="s">
        <v>57</v>
      </c>
    </row>
    <row r="44" spans="1:19" ht="30" customHeight="1">
      <c r="A44" s="243"/>
      <c r="B44" s="168" t="s">
        <v>71</v>
      </c>
      <c r="C44" s="169"/>
      <c r="D44" s="10">
        <v>1881853</v>
      </c>
      <c r="E44" s="24">
        <v>1428671</v>
      </c>
      <c r="F44" s="25">
        <v>3310524</v>
      </c>
      <c r="G44" s="24">
        <v>1348307</v>
      </c>
      <c r="H44" s="24">
        <v>1069551</v>
      </c>
      <c r="I44" s="12">
        <v>2417858</v>
      </c>
      <c r="J44" s="24">
        <v>1348307</v>
      </c>
      <c r="K44" s="24">
        <v>1069551</v>
      </c>
      <c r="L44" s="25">
        <v>2417858</v>
      </c>
      <c r="M44" s="170">
        <v>-34.802440872479785</v>
      </c>
      <c r="N44" s="7">
        <v>2317836</v>
      </c>
      <c r="O44" s="31">
        <v>1390674</v>
      </c>
      <c r="P44" s="25">
        <v>3708510</v>
      </c>
      <c r="Q44" s="171"/>
      <c r="R44" s="244" t="s">
        <v>72</v>
      </c>
      <c r="S44" s="165"/>
    </row>
    <row r="45" spans="1:19" ht="30" customHeight="1" thickBot="1">
      <c r="A45" s="243"/>
      <c r="B45" s="227" t="s">
        <v>15</v>
      </c>
      <c r="C45" s="228"/>
      <c r="D45" s="13">
        <v>316116</v>
      </c>
      <c r="E45" s="29">
        <v>224483</v>
      </c>
      <c r="F45" s="15">
        <v>540599</v>
      </c>
      <c r="G45" s="29">
        <v>293340</v>
      </c>
      <c r="H45" s="29">
        <v>216437</v>
      </c>
      <c r="I45" s="15">
        <v>509777</v>
      </c>
      <c r="J45" s="29">
        <v>293340</v>
      </c>
      <c r="K45" s="29">
        <v>216437</v>
      </c>
      <c r="L45" s="15">
        <v>509777</v>
      </c>
      <c r="M45" s="175">
        <v>0.6941056328430084</v>
      </c>
      <c r="N45" s="42">
        <v>278283</v>
      </c>
      <c r="O45" s="14">
        <v>227980</v>
      </c>
      <c r="P45" s="15">
        <v>506263</v>
      </c>
      <c r="Q45" s="176"/>
      <c r="R45" s="245" t="s">
        <v>51</v>
      </c>
      <c r="S45" s="165"/>
    </row>
    <row r="46" spans="1:19" ht="9" customHeight="1" thickBot="1">
      <c r="A46" s="224"/>
      <c r="B46" s="149"/>
      <c r="C46" s="149"/>
      <c r="D46" s="158"/>
      <c r="E46" s="158"/>
      <c r="F46" s="158"/>
      <c r="G46" s="158"/>
      <c r="H46" s="158"/>
      <c r="I46" s="158"/>
      <c r="J46" s="158"/>
      <c r="K46" s="158"/>
      <c r="L46" s="158"/>
      <c r="M46" s="223"/>
      <c r="N46" s="158"/>
      <c r="O46" s="158"/>
      <c r="P46" s="158"/>
      <c r="Q46" s="151"/>
      <c r="R46" s="151"/>
      <c r="S46" s="165"/>
    </row>
    <row r="47" spans="1:19" ht="30" customHeight="1">
      <c r="A47" s="239" t="s">
        <v>27</v>
      </c>
      <c r="B47" s="246"/>
      <c r="C47" s="246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47" t="s">
        <v>58</v>
      </c>
      <c r="R47" s="242"/>
      <c r="S47" s="248"/>
    </row>
    <row r="48" spans="1:19" ht="30" customHeight="1">
      <c r="A48" s="148" t="s">
        <v>69</v>
      </c>
      <c r="B48" s="249"/>
      <c r="C48" s="249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50" t="s">
        <v>59</v>
      </c>
      <c r="R48" s="251"/>
      <c r="S48" s="252"/>
    </row>
    <row r="49" spans="1:19" ht="30" customHeight="1">
      <c r="A49" s="253" t="s">
        <v>70</v>
      </c>
      <c r="B49" s="254"/>
      <c r="C49" s="255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56" t="s">
        <v>60</v>
      </c>
      <c r="R49" s="257"/>
      <c r="S49" s="258"/>
    </row>
    <row r="50" spans="1:19" ht="30" customHeight="1">
      <c r="A50" s="259"/>
      <c r="B50" s="163" t="s">
        <v>16</v>
      </c>
      <c r="C50" s="163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60" t="s">
        <v>61</v>
      </c>
      <c r="R50" s="261"/>
      <c r="S50" s="165"/>
    </row>
    <row r="51" spans="1:19" ht="30" customHeight="1">
      <c r="A51" s="259"/>
      <c r="B51" s="163" t="s">
        <v>28</v>
      </c>
      <c r="C51" s="163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0" t="s">
        <v>62</v>
      </c>
      <c r="R51" s="261"/>
      <c r="S51" s="165"/>
    </row>
    <row r="52" spans="1:19" ht="30" customHeight="1">
      <c r="A52" s="259"/>
      <c r="B52" s="163" t="s">
        <v>29</v>
      </c>
      <c r="C52" s="163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60" t="s">
        <v>63</v>
      </c>
      <c r="R52" s="261"/>
      <c r="S52" s="165"/>
    </row>
    <row r="53" spans="1:19" ht="30" customHeight="1">
      <c r="A53" s="259"/>
      <c r="B53" s="163" t="s">
        <v>66</v>
      </c>
      <c r="C53" s="163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60" t="s">
        <v>67</v>
      </c>
      <c r="R53" s="261"/>
      <c r="S53" s="165"/>
    </row>
    <row r="54" spans="1:19" ht="30" customHeight="1" thickBot="1">
      <c r="A54" s="262"/>
      <c r="B54" s="263" t="s">
        <v>64</v>
      </c>
      <c r="C54" s="2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64" t="s">
        <v>65</v>
      </c>
      <c r="R54" s="264"/>
      <c r="S54" s="265"/>
    </row>
    <row r="55" spans="1:19" ht="30" customHeight="1">
      <c r="A55" s="266" t="s">
        <v>95</v>
      </c>
      <c r="B55" s="267"/>
      <c r="C55" s="267"/>
      <c r="D55" s="267"/>
      <c r="E55" s="267"/>
      <c r="F55" s="267"/>
      <c r="G55" s="267"/>
      <c r="H55" s="267"/>
      <c r="I55" s="267"/>
      <c r="J55" s="268" t="s">
        <v>84</v>
      </c>
      <c r="K55" s="269" t="s">
        <v>20</v>
      </c>
      <c r="L55" s="268" t="s">
        <v>86</v>
      </c>
      <c r="M55" s="270" t="s">
        <v>96</v>
      </c>
      <c r="N55" s="270"/>
      <c r="O55" s="270"/>
      <c r="P55" s="270"/>
      <c r="Q55" s="270"/>
      <c r="R55" s="270"/>
      <c r="S55" s="271"/>
    </row>
    <row r="56" spans="1:19" ht="30" customHeight="1">
      <c r="A56" s="272"/>
      <c r="B56" s="273"/>
      <c r="C56" s="273"/>
      <c r="D56" s="274"/>
      <c r="F56" s="275"/>
      <c r="G56" s="275"/>
      <c r="I56" s="275"/>
      <c r="J56" s="164" t="s">
        <v>85</v>
      </c>
      <c r="K56" s="152"/>
      <c r="L56" s="164" t="s">
        <v>87</v>
      </c>
      <c r="M56" s="163"/>
      <c r="N56" s="163"/>
      <c r="O56" s="276"/>
      <c r="P56" s="232"/>
      <c r="Q56" s="232"/>
      <c r="R56" s="232"/>
      <c r="S56" s="277"/>
    </row>
    <row r="57" spans="1:19" ht="30" customHeight="1">
      <c r="A57" s="272"/>
      <c r="B57" s="273"/>
      <c r="C57" s="273"/>
      <c r="D57" s="274"/>
      <c r="E57" s="275"/>
      <c r="G57" s="275"/>
      <c r="I57" s="275" t="s">
        <v>97</v>
      </c>
      <c r="J57" s="49">
        <v>35104</v>
      </c>
      <c r="K57" s="278"/>
      <c r="L57" s="49">
        <v>64402</v>
      </c>
      <c r="M57" s="163" t="s">
        <v>98</v>
      </c>
      <c r="N57" s="163"/>
      <c r="O57" s="276"/>
      <c r="P57" s="232"/>
      <c r="Q57" s="232"/>
      <c r="R57" s="232"/>
      <c r="S57" s="277"/>
    </row>
    <row r="58" spans="1:19" ht="30" customHeight="1">
      <c r="A58" s="272"/>
      <c r="B58" s="273"/>
      <c r="C58" s="273"/>
      <c r="D58" s="232"/>
      <c r="E58" s="164"/>
      <c r="G58" s="164"/>
      <c r="I58" s="275" t="s">
        <v>99</v>
      </c>
      <c r="J58" s="49">
        <v>50794</v>
      </c>
      <c r="K58" s="278"/>
      <c r="L58" s="49">
        <v>116643</v>
      </c>
      <c r="M58" s="279" t="s">
        <v>100</v>
      </c>
      <c r="N58" s="279"/>
      <c r="O58" s="276"/>
      <c r="P58" s="232"/>
      <c r="Q58" s="232"/>
      <c r="R58" s="232"/>
      <c r="S58" s="277"/>
    </row>
    <row r="59" spans="1:19" s="3" customFormat="1" ht="30" customHeight="1">
      <c r="A59" s="243"/>
      <c r="B59" s="280"/>
      <c r="C59" s="280"/>
      <c r="D59" s="280"/>
      <c r="E59" s="280"/>
      <c r="F59" s="280"/>
      <c r="G59" s="280"/>
      <c r="H59" s="280"/>
      <c r="I59" s="164" t="s">
        <v>114</v>
      </c>
      <c r="J59" s="49">
        <v>5308808</v>
      </c>
      <c r="K59" s="278"/>
      <c r="L59" s="49">
        <v>5228122</v>
      </c>
      <c r="M59" s="281" t="s">
        <v>116</v>
      </c>
      <c r="N59" s="282"/>
      <c r="O59" s="281"/>
      <c r="P59" s="157"/>
      <c r="Q59" s="157"/>
      <c r="R59" s="157"/>
      <c r="S59" s="165"/>
    </row>
    <row r="60" spans="1:19" s="3" customFormat="1" ht="15" customHeight="1">
      <c r="A60" s="243"/>
      <c r="B60" s="280"/>
      <c r="C60" s="280"/>
      <c r="D60" s="280"/>
      <c r="E60" s="280"/>
      <c r="F60" s="280"/>
      <c r="G60" s="280"/>
      <c r="H60" s="280"/>
      <c r="I60" s="164"/>
      <c r="J60" s="164"/>
      <c r="K60" s="283"/>
      <c r="L60" s="164"/>
      <c r="M60" s="281"/>
      <c r="N60" s="282"/>
      <c r="O60" s="281"/>
      <c r="P60" s="157"/>
      <c r="Q60" s="157"/>
      <c r="R60" s="157"/>
      <c r="S60" s="165"/>
    </row>
    <row r="61" spans="1:19" s="1" customFormat="1" ht="30" customHeight="1">
      <c r="A61" s="260" t="s">
        <v>101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83" t="s">
        <v>21</v>
      </c>
      <c r="L61" s="284" t="s">
        <v>102</v>
      </c>
      <c r="M61" s="284"/>
      <c r="N61" s="284"/>
      <c r="O61" s="284"/>
      <c r="P61" s="284"/>
      <c r="Q61" s="284"/>
      <c r="R61" s="284"/>
      <c r="S61" s="285"/>
    </row>
    <row r="62" spans="1:19" s="1" customFormat="1" ht="30" customHeight="1">
      <c r="A62" s="286" t="s">
        <v>103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8" t="s">
        <v>73</v>
      </c>
      <c r="L62" s="289" t="s">
        <v>104</v>
      </c>
      <c r="M62" s="290"/>
      <c r="N62" s="290"/>
      <c r="O62" s="290"/>
      <c r="P62" s="290"/>
      <c r="Q62" s="290"/>
      <c r="R62" s="290"/>
      <c r="S62" s="291"/>
    </row>
    <row r="63" spans="1:19" s="1" customFormat="1" ht="30" customHeight="1">
      <c r="A63" s="286" t="s">
        <v>105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8"/>
      <c r="L63" s="292" t="s">
        <v>106</v>
      </c>
      <c r="M63" s="293"/>
      <c r="N63" s="293"/>
      <c r="O63" s="293"/>
      <c r="P63" s="293"/>
      <c r="Q63" s="293"/>
      <c r="R63" s="293"/>
      <c r="S63" s="294"/>
    </row>
    <row r="64" spans="1:19" ht="9" customHeight="1" thickBot="1">
      <c r="A64" s="295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2019-08-22T13:31:20Z</cp:lastPrinted>
  <dcterms:created xsi:type="dcterms:W3CDTF">2006-06-23T07:58:03Z</dcterms:created>
  <dcterms:modified xsi:type="dcterms:W3CDTF">2020-03-23T07:12:14Z</dcterms:modified>
  <cp:category/>
  <cp:version/>
  <cp:contentType/>
  <cp:contentStatus/>
</cp:coreProperties>
</file>