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<sst xmlns="http://schemas.openxmlformats.org/spreadsheetml/2006/main" count="149" uniqueCount="121">
  <si>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</si>
  <si>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</si>
  <si>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</si>
  <si>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</si>
  <si>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</si>
  <si>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</si>
  <si>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</si>
  <si>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</si>
  <si>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</si>
  <si>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</si>
  <si>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</si>
  <si>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</si>
  <si>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</si>
  <si>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</si>
  <si>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</si>
  <si>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</si>
  <si>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</si>
  <si>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</si>
  <si>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</si>
  <si>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</si>
  <si>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</si>
  <si>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</si>
  <si>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</si>
  <si>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</si>
  <si>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</si>
  <si>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</si>
  <si>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</si>
  <si>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</si>
  <si>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</si>
  <si>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</si>
  <si>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</si>
  <si>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</si>
  <si>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</si>
  <si>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</si>
  <si>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</si>
  <si>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</si>
  <si>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</si>
  <si>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</si>
  <si>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</si>
  <si>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</si>
  <si>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</si>
  <si>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</si>
  <si>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</si>
  <si>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</si>
  <si>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</si>
  <si>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</si>
  <si>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</si>
  <si>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</si>
  <si>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</si>
  <si>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</si>
  <si>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>June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</si>
  <si>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</si>
  <si>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</si>
  <si>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</si>
  <si>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</si>
  <si>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KuJuni 2018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</si>
  <si>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</si>
  <si>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</si>
  <si>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</si>
  <si>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</si>
  <si>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</si>
  <si>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</si>
  <si>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</si>
  <si>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June/KuJuni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</si>
  <si>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</si>
  <si>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</si>
  <si>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</si>
  <si>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</si>
  <si>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</si>
  <si>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</si>
  <si>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</si>
  <si>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</si>
  <si>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</si>
  <si>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</si>
  <si>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</si>
  <si>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</si>
  <si>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</si>
  <si>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</si>
  <si>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</si>
  <si>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</si>
  <si>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</si>
  <si>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</si>
  <si>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</si>
  <si>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</si>
  <si>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</si>
  <si>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</si>
  <si>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</si>
  <si>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</si>
  <si>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30 June/KuJuni 2018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</si>
  <si>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</si>
  <si>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</si>
  <si>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</si>
  <si>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</si>
  <si>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</si>
  <si>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</si>
  <si>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</si>
  <si>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</si>
  <si>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</si>
  <si>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</si>
  <si>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</si>
  <si>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</si>
  <si>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</si>
  <si>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</si>
  <si>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</si>
  <si>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</si>
  <si>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</si>
  <si>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</si>
  <si>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</si>
  <si>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</si>
  <si>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</si>
  <si>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</si>
  <si>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SMD-082018</t>
  </si>
  <si>
    <t>July 2018</t>
  </si>
  <si>
    <t>KuJulayi 2018</t>
  </si>
  <si>
    <t>May - July 2018</t>
  </si>
  <si>
    <t>May - July 2017</t>
  </si>
  <si>
    <t>KuMeyi - KuJulayi 2018</t>
  </si>
  <si>
    <t>KuMeyi - KuJulayi 2017</t>
  </si>
  <si>
    <t>1 July/KuJulayi 2018</t>
  </si>
  <si>
    <t>31 July/KuJulayi 2018</t>
  </si>
  <si>
    <t>31 July/KuJulayi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</si>
</sst>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G17" sqref="G17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7"/>
      <c r="B1" s="208"/>
      <c r="C1" s="209"/>
      <c r="D1" s="216" t="s">
        <v>51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111</v>
      </c>
      <c r="R1" s="220"/>
      <c r="S1" s="221"/>
    </row>
    <row r="2" spans="1:19" ht="30" customHeight="1">
      <c r="A2" s="210"/>
      <c r="B2" s="211"/>
      <c r="C2" s="212"/>
      <c r="D2" s="225" t="s">
        <v>52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0"/>
      <c r="B3" s="211"/>
      <c r="C3" s="212"/>
      <c r="D3" s="225" t="s">
        <v>53</v>
      </c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>
      <c r="A4" s="210"/>
      <c r="B4" s="211"/>
      <c r="C4" s="212"/>
      <c r="D4" s="230"/>
      <c r="E4" s="231"/>
      <c r="F4" s="232"/>
      <c r="G4" s="230" t="s">
        <v>112</v>
      </c>
      <c r="H4" s="233"/>
      <c r="I4" s="234"/>
      <c r="J4" s="235" t="s">
        <v>54</v>
      </c>
      <c r="K4" s="234"/>
      <c r="L4" s="234"/>
      <c r="M4" s="70"/>
      <c r="N4" s="235" t="s">
        <v>54</v>
      </c>
      <c r="O4" s="234"/>
      <c r="P4" s="234"/>
      <c r="Q4" s="222"/>
      <c r="R4" s="223"/>
      <c r="S4" s="224"/>
    </row>
    <row r="5" spans="1:19" ht="30" customHeight="1">
      <c r="A5" s="210"/>
      <c r="B5" s="211"/>
      <c r="C5" s="212"/>
      <c r="D5" s="258" t="s">
        <v>50</v>
      </c>
      <c r="E5" s="237"/>
      <c r="F5" s="259"/>
      <c r="G5" s="236" t="s">
        <v>113</v>
      </c>
      <c r="H5" s="237"/>
      <c r="I5" s="238"/>
      <c r="J5" s="257" t="s">
        <v>114</v>
      </c>
      <c r="K5" s="237"/>
      <c r="L5" s="238"/>
      <c r="M5" s="73"/>
      <c r="N5" s="257" t="s">
        <v>115</v>
      </c>
      <c r="O5" s="237"/>
      <c r="P5" s="238"/>
      <c r="Q5" s="250">
        <v>43339</v>
      </c>
      <c r="R5" s="251"/>
      <c r="S5" s="252"/>
    </row>
    <row r="6" spans="1:19" ht="30" customHeight="1" thickBot="1">
      <c r="A6" s="210"/>
      <c r="B6" s="211"/>
      <c r="C6" s="212"/>
      <c r="D6" s="243" t="s">
        <v>55</v>
      </c>
      <c r="E6" s="244"/>
      <c r="F6" s="245"/>
      <c r="G6" s="246" t="s">
        <v>56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10"/>
      <c r="B7" s="211"/>
      <c r="C7" s="212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3"/>
      <c r="B8" s="214"/>
      <c r="C8" s="215"/>
      <c r="D8" s="183" t="s">
        <v>57</v>
      </c>
      <c r="E8" s="81" t="s">
        <v>58</v>
      </c>
      <c r="F8" s="74" t="s">
        <v>59</v>
      </c>
      <c r="G8" s="183" t="s">
        <v>57</v>
      </c>
      <c r="H8" s="81" t="s">
        <v>58</v>
      </c>
      <c r="I8" s="74" t="s">
        <v>59</v>
      </c>
      <c r="J8" s="183" t="s">
        <v>57</v>
      </c>
      <c r="K8" s="81" t="s">
        <v>58</v>
      </c>
      <c r="L8" s="75" t="s">
        <v>59</v>
      </c>
      <c r="M8" s="82" t="s">
        <v>1</v>
      </c>
      <c r="N8" s="183" t="s">
        <v>57</v>
      </c>
      <c r="O8" s="81" t="s">
        <v>58</v>
      </c>
      <c r="P8" s="74" t="s">
        <v>59</v>
      </c>
      <c r="Q8" s="254"/>
      <c r="R8" s="255"/>
      <c r="S8" s="256"/>
    </row>
    <row r="9" spans="1:19" ht="30" customHeight="1" thickBot="1">
      <c r="A9" s="261" t="s">
        <v>22</v>
      </c>
      <c r="B9" s="262"/>
      <c r="C9" s="262"/>
      <c r="D9" s="181"/>
      <c r="E9" s="83"/>
      <c r="F9" s="68"/>
      <c r="G9" s="184"/>
      <c r="H9" s="84"/>
      <c r="I9" s="68"/>
      <c r="J9" s="184"/>
      <c r="K9" s="84"/>
      <c r="L9" s="68"/>
      <c r="M9" s="84"/>
      <c r="N9" s="184"/>
      <c r="O9" s="84"/>
      <c r="P9" s="69"/>
      <c r="Q9" s="262" t="s">
        <v>60</v>
      </c>
      <c r="R9" s="262"/>
      <c r="S9" s="263"/>
    </row>
    <row r="10" spans="1:19" ht="30" customHeight="1" thickBot="1">
      <c r="A10" s="264" t="s">
        <v>61</v>
      </c>
      <c r="B10" s="233"/>
      <c r="C10" s="233"/>
      <c r="D10" s="265" t="s">
        <v>63</v>
      </c>
      <c r="E10" s="266"/>
      <c r="F10" s="267"/>
      <c r="G10" s="268" t="s">
        <v>118</v>
      </c>
      <c r="H10" s="266"/>
      <c r="I10" s="266"/>
      <c r="J10" s="269" t="s">
        <v>62</v>
      </c>
      <c r="K10" s="240"/>
      <c r="L10" s="241"/>
      <c r="M10" s="68"/>
      <c r="N10" s="269" t="s">
        <v>64</v>
      </c>
      <c r="O10" s="240"/>
      <c r="P10" s="241"/>
      <c r="Q10" s="233" t="s">
        <v>65</v>
      </c>
      <c r="R10" s="233"/>
      <c r="S10" s="242"/>
    </row>
    <row r="11" spans="1:19" ht="30" customHeight="1" thickBot="1">
      <c r="A11" s="85" t="s">
        <v>3</v>
      </c>
      <c r="B11" s="86"/>
      <c r="C11" s="86"/>
      <c r="D11" s="4">
        <v>2101077</v>
      </c>
      <c r="E11" s="5">
        <v>1316810</v>
      </c>
      <c r="F11" s="6">
        <v>3417887</v>
      </c>
      <c r="G11" s="5">
        <v>2811104</v>
      </c>
      <c r="H11" s="5">
        <v>2715301</v>
      </c>
      <c r="I11" s="6">
        <v>5526405</v>
      </c>
      <c r="J11" s="4">
        <v>2428653</v>
      </c>
      <c r="K11" s="5">
        <v>1260823</v>
      </c>
      <c r="L11" s="6">
        <v>3689476</v>
      </c>
      <c r="M11" s="87">
        <v>237.0498740222795</v>
      </c>
      <c r="N11" s="4">
        <v>597837</v>
      </c>
      <c r="O11" s="5">
        <v>496801</v>
      </c>
      <c r="P11" s="6">
        <v>1094638</v>
      </c>
      <c r="Q11" s="88"/>
      <c r="R11" s="89"/>
      <c r="S11" s="90" t="s">
        <v>66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60" t="s">
        <v>54</v>
      </c>
      <c r="K12" s="260"/>
      <c r="L12" s="260"/>
      <c r="M12" s="92"/>
      <c r="N12" s="260" t="s">
        <v>54</v>
      </c>
      <c r="O12" s="260"/>
      <c r="P12" s="260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38" t="s">
        <v>114</v>
      </c>
      <c r="K13" s="237"/>
      <c r="L13" s="238"/>
      <c r="M13" s="95"/>
      <c r="N13" s="238" t="s">
        <v>115</v>
      </c>
      <c r="O13" s="237"/>
      <c r="P13" s="238"/>
      <c r="Q13" s="88"/>
      <c r="R13" s="93"/>
      <c r="S13" s="90"/>
    </row>
    <row r="14" spans="1:19" ht="30" customHeight="1" thickBot="1">
      <c r="A14" s="85"/>
      <c r="B14" s="93"/>
      <c r="C14" s="93"/>
      <c r="D14" s="273"/>
      <c r="E14" s="273"/>
      <c r="F14" s="273"/>
      <c r="G14" s="96"/>
      <c r="H14" s="96"/>
      <c r="I14" s="96"/>
      <c r="J14" s="249" t="s">
        <v>116</v>
      </c>
      <c r="K14" s="244"/>
      <c r="L14" s="249"/>
      <c r="M14" s="97"/>
      <c r="N14" s="249" t="s">
        <v>117</v>
      </c>
      <c r="O14" s="244"/>
      <c r="P14" s="249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1321465</v>
      </c>
      <c r="E15" s="8">
        <v>1993590</v>
      </c>
      <c r="F15" s="46">
        <v>3315055</v>
      </c>
      <c r="G15" s="7">
        <v>2276710</v>
      </c>
      <c r="H15" s="8">
        <v>1641541</v>
      </c>
      <c r="I15" s="46">
        <v>3918251</v>
      </c>
      <c r="J15" s="4">
        <v>3929458</v>
      </c>
      <c r="K15" s="8">
        <v>4235728</v>
      </c>
      <c r="L15" s="46">
        <v>8165186</v>
      </c>
      <c r="M15" s="87">
        <v>-36.577641257755175</v>
      </c>
      <c r="N15" s="4">
        <v>7547965</v>
      </c>
      <c r="O15" s="46">
        <v>5326337</v>
      </c>
      <c r="P15" s="9">
        <v>12874302</v>
      </c>
      <c r="Q15" s="88"/>
      <c r="R15" s="88"/>
      <c r="S15" s="102" t="s">
        <v>67</v>
      </c>
    </row>
    <row r="16" spans="1:19" ht="30" customHeight="1">
      <c r="A16" s="85"/>
      <c r="B16" s="103" t="s">
        <v>17</v>
      </c>
      <c r="C16" s="104"/>
      <c r="D16" s="10">
        <v>1321465</v>
      </c>
      <c r="E16" s="11">
        <v>1993590</v>
      </c>
      <c r="F16" s="12">
        <v>3315055</v>
      </c>
      <c r="G16" s="10">
        <v>2276710</v>
      </c>
      <c r="H16" s="11">
        <v>1641541</v>
      </c>
      <c r="I16" s="12">
        <v>3918251</v>
      </c>
      <c r="J16" s="10">
        <v>3929458</v>
      </c>
      <c r="K16" s="11">
        <v>4235728</v>
      </c>
      <c r="L16" s="12">
        <v>8165186</v>
      </c>
      <c r="M16" s="105">
        <v>-36.577641257755175</v>
      </c>
      <c r="N16" s="10">
        <v>7547965</v>
      </c>
      <c r="O16" s="11">
        <v>5326337</v>
      </c>
      <c r="P16" s="12">
        <v>12874302</v>
      </c>
      <c r="Q16" s="185"/>
      <c r="R16" s="186" t="s">
        <v>68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0</v>
      </c>
      <c r="N17" s="13">
        <v>0</v>
      </c>
      <c r="O17" s="14">
        <v>0</v>
      </c>
      <c r="P17" s="15">
        <v>0</v>
      </c>
      <c r="Q17" s="187"/>
      <c r="R17" s="188" t="s">
        <v>69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577508</v>
      </c>
      <c r="E19" s="8">
        <v>321523</v>
      </c>
      <c r="F19" s="5">
        <v>899031</v>
      </c>
      <c r="G19" s="44">
        <v>566995</v>
      </c>
      <c r="H19" s="8">
        <v>317346</v>
      </c>
      <c r="I19" s="5">
        <v>884341</v>
      </c>
      <c r="J19" s="44">
        <v>1737853</v>
      </c>
      <c r="K19" s="8">
        <v>967169</v>
      </c>
      <c r="L19" s="6">
        <v>2705022</v>
      </c>
      <c r="M19" s="105">
        <v>4.41467846137634</v>
      </c>
      <c r="N19" s="4">
        <v>1486974</v>
      </c>
      <c r="O19" s="8">
        <v>1103679</v>
      </c>
      <c r="P19" s="17">
        <v>2590653</v>
      </c>
      <c r="Q19" s="112"/>
      <c r="R19" s="112"/>
      <c r="S19" s="102" t="s">
        <v>70</v>
      </c>
    </row>
    <row r="20" spans="1:19" s="1" customFormat="1" ht="30" customHeight="1">
      <c r="A20" s="109"/>
      <c r="B20" s="113" t="s">
        <v>7</v>
      </c>
      <c r="C20" s="114"/>
      <c r="D20" s="7">
        <v>572459</v>
      </c>
      <c r="E20" s="18">
        <v>309485</v>
      </c>
      <c r="F20" s="46">
        <v>881944</v>
      </c>
      <c r="G20" s="7">
        <v>563410</v>
      </c>
      <c r="H20" s="18">
        <v>304439</v>
      </c>
      <c r="I20" s="47">
        <v>867849</v>
      </c>
      <c r="J20" s="7">
        <v>1724558</v>
      </c>
      <c r="K20" s="18">
        <v>923228</v>
      </c>
      <c r="L20" s="19">
        <v>2647786</v>
      </c>
      <c r="M20" s="105">
        <v>4.220442476726615</v>
      </c>
      <c r="N20" s="7">
        <v>1479358</v>
      </c>
      <c r="O20" s="18">
        <v>1061205</v>
      </c>
      <c r="P20" s="19">
        <v>2540563</v>
      </c>
      <c r="Q20" s="115"/>
      <c r="R20" s="189" t="s">
        <v>71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396567</v>
      </c>
      <c r="E21" s="21">
        <v>47533</v>
      </c>
      <c r="F21" s="22">
        <v>444100</v>
      </c>
      <c r="G21" s="20">
        <v>396995</v>
      </c>
      <c r="H21" s="24">
        <v>40938</v>
      </c>
      <c r="I21" s="25">
        <v>437933</v>
      </c>
      <c r="J21" s="20">
        <v>1182124</v>
      </c>
      <c r="K21" s="21">
        <v>140201</v>
      </c>
      <c r="L21" s="22">
        <v>1322325</v>
      </c>
      <c r="M21" s="118">
        <v>5.21539586514415</v>
      </c>
      <c r="N21" s="20">
        <v>1101782</v>
      </c>
      <c r="O21" s="21">
        <v>154997</v>
      </c>
      <c r="P21" s="22">
        <v>1256779</v>
      </c>
      <c r="Q21" s="186" t="s">
        <v>72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174929</v>
      </c>
      <c r="E22" s="24">
        <v>261367</v>
      </c>
      <c r="F22" s="25">
        <v>436296</v>
      </c>
      <c r="G22" s="23">
        <v>165408</v>
      </c>
      <c r="H22" s="24">
        <v>262484</v>
      </c>
      <c r="I22" s="25">
        <v>427892</v>
      </c>
      <c r="J22" s="23">
        <v>539571</v>
      </c>
      <c r="K22" s="24">
        <v>780505</v>
      </c>
      <c r="L22" s="25">
        <v>1320076</v>
      </c>
      <c r="M22" s="122">
        <v>3.3678760533911327</v>
      </c>
      <c r="N22" s="23">
        <v>374484</v>
      </c>
      <c r="O22" s="24">
        <v>902582</v>
      </c>
      <c r="P22" s="25">
        <v>1277066</v>
      </c>
      <c r="Q22" s="190" t="s">
        <v>73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963</v>
      </c>
      <c r="E23" s="24">
        <v>585</v>
      </c>
      <c r="F23" s="25">
        <v>1548</v>
      </c>
      <c r="G23" s="23">
        <v>1007</v>
      </c>
      <c r="H23" s="24">
        <v>1017</v>
      </c>
      <c r="I23" s="25">
        <v>2024</v>
      </c>
      <c r="J23" s="23">
        <v>2863</v>
      </c>
      <c r="K23" s="24">
        <v>2522</v>
      </c>
      <c r="L23" s="25">
        <v>5385</v>
      </c>
      <c r="M23" s="122">
        <v>-19.842214944924088</v>
      </c>
      <c r="N23" s="23">
        <v>3092</v>
      </c>
      <c r="O23" s="24">
        <v>3626</v>
      </c>
      <c r="P23" s="25">
        <v>6718</v>
      </c>
      <c r="Q23" s="191" t="s">
        <v>74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75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1940</v>
      </c>
      <c r="E25" s="24">
        <v>3282</v>
      </c>
      <c r="F25" s="25">
        <v>5222</v>
      </c>
      <c r="G25" s="23">
        <v>1465</v>
      </c>
      <c r="H25" s="24">
        <v>3445</v>
      </c>
      <c r="I25" s="25">
        <v>4910</v>
      </c>
      <c r="J25" s="23">
        <v>5557</v>
      </c>
      <c r="K25" s="24">
        <v>12322</v>
      </c>
      <c r="L25" s="25">
        <v>17879</v>
      </c>
      <c r="M25" s="118">
        <v>13.893489616511657</v>
      </c>
      <c r="N25" s="23">
        <v>4751</v>
      </c>
      <c r="O25" s="24">
        <v>10947</v>
      </c>
      <c r="P25" s="25">
        <v>15698</v>
      </c>
      <c r="Q25" s="99"/>
      <c r="R25" s="123" t="s">
        <v>76</v>
      </c>
      <c r="S25" s="100"/>
    </row>
    <row r="26" spans="1:19" ht="30" customHeight="1" thickBot="1">
      <c r="A26" s="85"/>
      <c r="B26" s="128" t="s">
        <v>34</v>
      </c>
      <c r="C26" s="129"/>
      <c r="D26" s="13">
        <v>3109</v>
      </c>
      <c r="E26" s="29">
        <v>8756</v>
      </c>
      <c r="F26" s="15">
        <v>11865</v>
      </c>
      <c r="G26" s="13">
        <v>2120</v>
      </c>
      <c r="H26" s="29">
        <v>9462</v>
      </c>
      <c r="I26" s="15">
        <v>11582</v>
      </c>
      <c r="J26" s="13">
        <v>7738</v>
      </c>
      <c r="K26" s="29">
        <v>31619</v>
      </c>
      <c r="L26" s="43">
        <v>39357</v>
      </c>
      <c r="M26" s="108">
        <v>14.43649685973482</v>
      </c>
      <c r="N26" s="13">
        <v>2865</v>
      </c>
      <c r="O26" s="29">
        <v>31527</v>
      </c>
      <c r="P26" s="15">
        <v>34392</v>
      </c>
      <c r="Q26" s="192"/>
      <c r="R26" s="130" t="s">
        <v>77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34345</v>
      </c>
      <c r="E28" s="31">
        <v>273300</v>
      </c>
      <c r="F28" s="46">
        <v>307645</v>
      </c>
      <c r="G28" s="7">
        <v>31376</v>
      </c>
      <c r="H28" s="31">
        <v>437775</v>
      </c>
      <c r="I28" s="46">
        <v>469151</v>
      </c>
      <c r="J28" s="7">
        <v>129821</v>
      </c>
      <c r="K28" s="31">
        <v>929790</v>
      </c>
      <c r="L28" s="12">
        <v>1059611</v>
      </c>
      <c r="M28" s="87">
        <v>23.510597253095018</v>
      </c>
      <c r="N28" s="4">
        <v>330376</v>
      </c>
      <c r="O28" s="31">
        <v>527535</v>
      </c>
      <c r="P28" s="9">
        <v>857911</v>
      </c>
      <c r="Q28" s="93"/>
      <c r="R28" s="93"/>
      <c r="S28" s="193" t="s">
        <v>78</v>
      </c>
    </row>
    <row r="29" spans="1:19" ht="30" customHeight="1">
      <c r="A29" s="85"/>
      <c r="B29" s="131" t="s">
        <v>19</v>
      </c>
      <c r="C29" s="132"/>
      <c r="D29" s="32">
        <v>5035</v>
      </c>
      <c r="E29" s="18">
        <v>11722</v>
      </c>
      <c r="F29" s="46">
        <v>16757</v>
      </c>
      <c r="G29" s="7">
        <v>5908</v>
      </c>
      <c r="H29" s="18">
        <v>13162</v>
      </c>
      <c r="I29" s="46">
        <v>19070</v>
      </c>
      <c r="J29" s="7">
        <v>15738</v>
      </c>
      <c r="K29" s="18">
        <v>36351</v>
      </c>
      <c r="L29" s="19">
        <v>52089</v>
      </c>
      <c r="M29" s="125">
        <v>7.477561126586196</v>
      </c>
      <c r="N29" s="32">
        <v>9829</v>
      </c>
      <c r="O29" s="11">
        <v>38636</v>
      </c>
      <c r="P29" s="12">
        <v>48465</v>
      </c>
      <c r="Q29" s="194"/>
      <c r="R29" s="189" t="s">
        <v>79</v>
      </c>
      <c r="S29" s="90"/>
    </row>
    <row r="30" spans="1:19" ht="30" customHeight="1">
      <c r="A30" s="85"/>
      <c r="B30" s="133"/>
      <c r="C30" s="134" t="s">
        <v>9</v>
      </c>
      <c r="D30" s="33">
        <v>4868</v>
      </c>
      <c r="E30" s="34">
        <v>5340</v>
      </c>
      <c r="F30" s="22">
        <v>10208</v>
      </c>
      <c r="G30" s="33">
        <v>5820</v>
      </c>
      <c r="H30" s="34">
        <v>6811</v>
      </c>
      <c r="I30" s="22">
        <v>12631</v>
      </c>
      <c r="J30" s="33">
        <v>15420</v>
      </c>
      <c r="K30" s="34">
        <v>16961</v>
      </c>
      <c r="L30" s="35">
        <v>32381</v>
      </c>
      <c r="M30" s="122">
        <v>1.2001125105478638</v>
      </c>
      <c r="N30" s="33">
        <v>9308</v>
      </c>
      <c r="O30" s="34">
        <v>22689</v>
      </c>
      <c r="P30" s="35">
        <v>31997</v>
      </c>
      <c r="Q30" s="135" t="s">
        <v>80</v>
      </c>
      <c r="R30" s="190"/>
      <c r="S30" s="100"/>
    </row>
    <row r="31" spans="1:19" ht="30" customHeight="1">
      <c r="A31" s="85"/>
      <c r="B31" s="133"/>
      <c r="C31" s="136" t="s">
        <v>40</v>
      </c>
      <c r="D31" s="36">
        <v>167</v>
      </c>
      <c r="E31" s="37">
        <v>6382</v>
      </c>
      <c r="F31" s="28">
        <v>6549</v>
      </c>
      <c r="G31" s="36">
        <v>88</v>
      </c>
      <c r="H31" s="37">
        <v>6351</v>
      </c>
      <c r="I31" s="25">
        <v>6439</v>
      </c>
      <c r="J31" s="36">
        <v>318</v>
      </c>
      <c r="K31" s="37">
        <v>19390</v>
      </c>
      <c r="L31" s="38">
        <v>19708</v>
      </c>
      <c r="M31" s="122">
        <v>19.67452028175856</v>
      </c>
      <c r="N31" s="36">
        <v>521</v>
      </c>
      <c r="O31" s="37">
        <v>15947</v>
      </c>
      <c r="P31" s="38">
        <v>16468</v>
      </c>
      <c r="Q31" s="137" t="s">
        <v>81</v>
      </c>
      <c r="R31" s="195"/>
      <c r="S31" s="100"/>
    </row>
    <row r="32" spans="1:19" ht="30" customHeight="1">
      <c r="A32" s="85"/>
      <c r="B32" s="127" t="s">
        <v>26</v>
      </c>
      <c r="C32" s="138"/>
      <c r="D32" s="39">
        <v>29310</v>
      </c>
      <c r="E32" s="40">
        <v>261578</v>
      </c>
      <c r="F32" s="48">
        <v>290888</v>
      </c>
      <c r="G32" s="39">
        <v>25468</v>
      </c>
      <c r="H32" s="40">
        <v>424613</v>
      </c>
      <c r="I32" s="48">
        <v>450081</v>
      </c>
      <c r="J32" s="39">
        <v>114083</v>
      </c>
      <c r="K32" s="40">
        <v>893439</v>
      </c>
      <c r="L32" s="41">
        <v>1007522</v>
      </c>
      <c r="M32" s="139">
        <v>24.470563817722244</v>
      </c>
      <c r="N32" s="39">
        <v>320547</v>
      </c>
      <c r="O32" s="40">
        <v>488899</v>
      </c>
      <c r="P32" s="41">
        <v>809446</v>
      </c>
      <c r="Q32" s="196"/>
      <c r="R32" s="197" t="s">
        <v>82</v>
      </c>
      <c r="S32" s="100"/>
    </row>
    <row r="33" spans="1:19" ht="30" customHeight="1">
      <c r="A33" s="85"/>
      <c r="B33" s="133"/>
      <c r="C33" s="134" t="s">
        <v>10</v>
      </c>
      <c r="D33" s="33">
        <v>29310</v>
      </c>
      <c r="E33" s="34">
        <v>17615</v>
      </c>
      <c r="F33" s="25">
        <v>46925</v>
      </c>
      <c r="G33" s="33">
        <v>25468</v>
      </c>
      <c r="H33" s="34">
        <v>16962</v>
      </c>
      <c r="I33" s="25">
        <v>42430</v>
      </c>
      <c r="J33" s="33">
        <v>96507</v>
      </c>
      <c r="K33" s="34">
        <v>52780</v>
      </c>
      <c r="L33" s="35">
        <v>149287</v>
      </c>
      <c r="M33" s="122">
        <v>-4.767159989793314</v>
      </c>
      <c r="N33" s="33">
        <v>115889</v>
      </c>
      <c r="O33" s="34">
        <v>40871</v>
      </c>
      <c r="P33" s="35">
        <v>156760</v>
      </c>
      <c r="Q33" s="198" t="s">
        <v>83</v>
      </c>
      <c r="R33" s="199"/>
      <c r="S33" s="100"/>
    </row>
    <row r="34" spans="1:19" ht="30" customHeight="1" thickBot="1">
      <c r="A34" s="85"/>
      <c r="B34" s="140"/>
      <c r="C34" s="136" t="s">
        <v>11</v>
      </c>
      <c r="D34" s="42">
        <v>0</v>
      </c>
      <c r="E34" s="14">
        <v>243963</v>
      </c>
      <c r="F34" s="15">
        <v>243963</v>
      </c>
      <c r="G34" s="42">
        <v>0</v>
      </c>
      <c r="H34" s="14">
        <v>407651</v>
      </c>
      <c r="I34" s="15">
        <v>407651</v>
      </c>
      <c r="J34" s="42">
        <v>17576</v>
      </c>
      <c r="K34" s="14">
        <v>840659</v>
      </c>
      <c r="L34" s="43">
        <v>858235</v>
      </c>
      <c r="M34" s="108">
        <v>31.492785198395552</v>
      </c>
      <c r="N34" s="42">
        <v>204658</v>
      </c>
      <c r="O34" s="14">
        <v>448028</v>
      </c>
      <c r="P34" s="43">
        <v>652686</v>
      </c>
      <c r="Q34" s="200" t="s">
        <v>84</v>
      </c>
      <c r="R34" s="201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-415</v>
      </c>
      <c r="E36" s="8">
        <v>276</v>
      </c>
      <c r="F36" s="6">
        <v>-139</v>
      </c>
      <c r="G36" s="8">
        <v>-1230</v>
      </c>
      <c r="H36" s="8">
        <v>497</v>
      </c>
      <c r="I36" s="6">
        <v>-733</v>
      </c>
      <c r="J36" s="8">
        <v>-236</v>
      </c>
      <c r="K36" s="8">
        <v>-1632</v>
      </c>
      <c r="L36" s="6">
        <v>-1868</v>
      </c>
      <c r="M36" s="143"/>
      <c r="N36" s="5">
        <v>8627</v>
      </c>
      <c r="O36" s="8">
        <v>1888</v>
      </c>
      <c r="P36" s="17">
        <v>10515</v>
      </c>
      <c r="Q36" s="88"/>
      <c r="R36" s="88"/>
      <c r="S36" s="90" t="s">
        <v>85</v>
      </c>
    </row>
    <row r="37" spans="1:19" ht="30" customHeight="1">
      <c r="A37" s="85"/>
      <c r="B37" s="103" t="s">
        <v>13</v>
      </c>
      <c r="C37" s="104"/>
      <c r="D37" s="23">
        <v>-291</v>
      </c>
      <c r="E37" s="24">
        <v>916</v>
      </c>
      <c r="F37" s="12">
        <v>625</v>
      </c>
      <c r="G37" s="23">
        <v>-599</v>
      </c>
      <c r="H37" s="24">
        <v>52</v>
      </c>
      <c r="I37" s="12">
        <v>-547</v>
      </c>
      <c r="J37" s="23">
        <v>1690</v>
      </c>
      <c r="K37" s="24">
        <v>-775</v>
      </c>
      <c r="L37" s="12">
        <v>915</v>
      </c>
      <c r="M37" s="144"/>
      <c r="N37" s="23">
        <v>1170</v>
      </c>
      <c r="O37" s="24">
        <v>9217</v>
      </c>
      <c r="P37" s="25">
        <v>10387</v>
      </c>
      <c r="Q37" s="185"/>
      <c r="R37" s="186" t="s">
        <v>86</v>
      </c>
      <c r="S37" s="100"/>
    </row>
    <row r="38" spans="1:19" ht="30" customHeight="1" thickBot="1">
      <c r="A38" s="85"/>
      <c r="B38" s="145" t="s">
        <v>30</v>
      </c>
      <c r="C38" s="146"/>
      <c r="D38" s="13">
        <v>-124</v>
      </c>
      <c r="E38" s="29">
        <v>-640</v>
      </c>
      <c r="F38" s="15">
        <v>-764</v>
      </c>
      <c r="G38" s="13">
        <v>-631</v>
      </c>
      <c r="H38" s="29">
        <v>445</v>
      </c>
      <c r="I38" s="15">
        <v>-186</v>
      </c>
      <c r="J38" s="13">
        <v>-1926</v>
      </c>
      <c r="K38" s="14">
        <v>-857</v>
      </c>
      <c r="L38" s="15">
        <v>-2783</v>
      </c>
      <c r="M38" s="147"/>
      <c r="N38" s="13">
        <v>7457</v>
      </c>
      <c r="O38" s="14">
        <v>-7329</v>
      </c>
      <c r="P38" s="41">
        <v>128</v>
      </c>
      <c r="Q38" s="187"/>
      <c r="R38" s="188" t="s">
        <v>87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39" t="s">
        <v>88</v>
      </c>
      <c r="E40" s="266"/>
      <c r="F40" s="267"/>
      <c r="G40" s="239" t="s">
        <v>119</v>
      </c>
      <c r="H40" s="266"/>
      <c r="I40" s="267"/>
      <c r="J40" s="240" t="s">
        <v>119</v>
      </c>
      <c r="K40" s="266"/>
      <c r="L40" s="266"/>
      <c r="M40" s="202"/>
      <c r="N40" s="239" t="s">
        <v>120</v>
      </c>
      <c r="O40" s="266"/>
      <c r="P40" s="267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2811104</v>
      </c>
      <c r="E41" s="8">
        <v>2715301</v>
      </c>
      <c r="F41" s="8">
        <v>5526405</v>
      </c>
      <c r="G41" s="4">
        <v>4490673</v>
      </c>
      <c r="H41" s="5">
        <v>3601224</v>
      </c>
      <c r="I41" s="5">
        <v>8091897</v>
      </c>
      <c r="J41" s="4">
        <v>4490673</v>
      </c>
      <c r="K41" s="5">
        <v>3601224</v>
      </c>
      <c r="L41" s="45">
        <v>8091897</v>
      </c>
      <c r="M41" s="87">
        <v>-23.006622066647694</v>
      </c>
      <c r="N41" s="4">
        <v>6319825</v>
      </c>
      <c r="O41" s="5">
        <v>4190036</v>
      </c>
      <c r="P41" s="17">
        <v>10509861</v>
      </c>
      <c r="Q41" s="203"/>
      <c r="R41" s="203"/>
      <c r="S41" s="204" t="s">
        <v>89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80"/>
      <c r="R42" s="280"/>
      <c r="S42" s="100"/>
    </row>
    <row r="43" spans="1:19" ht="30" customHeight="1" thickBot="1">
      <c r="A43" s="142" t="s">
        <v>31</v>
      </c>
      <c r="B43" s="86"/>
      <c r="C43" s="86"/>
      <c r="D43" s="44">
        <v>2811104</v>
      </c>
      <c r="E43" s="8">
        <v>2715301</v>
      </c>
      <c r="F43" s="5">
        <v>5526405</v>
      </c>
      <c r="G43" s="44">
        <v>4490673</v>
      </c>
      <c r="H43" s="8">
        <v>3601224</v>
      </c>
      <c r="I43" s="5">
        <v>8091897</v>
      </c>
      <c r="J43" s="44">
        <v>4490673</v>
      </c>
      <c r="K43" s="8">
        <v>3601224</v>
      </c>
      <c r="L43" s="45">
        <v>8091897</v>
      </c>
      <c r="M43" s="87">
        <v>-23.006622066647694</v>
      </c>
      <c r="N43" s="44">
        <v>6319825</v>
      </c>
      <c r="O43" s="8">
        <v>4190036</v>
      </c>
      <c r="P43" s="6">
        <v>10509861</v>
      </c>
      <c r="Q43" s="88"/>
      <c r="R43" s="88"/>
      <c r="S43" s="90" t="s">
        <v>90</v>
      </c>
    </row>
    <row r="44" spans="1:19" ht="30" customHeight="1">
      <c r="A44" s="156"/>
      <c r="B44" s="103" t="s">
        <v>37</v>
      </c>
      <c r="C44" s="104"/>
      <c r="D44" s="10">
        <v>2459146</v>
      </c>
      <c r="E44" s="24">
        <v>2512874</v>
      </c>
      <c r="F44" s="25">
        <v>4972020</v>
      </c>
      <c r="G44" s="24">
        <v>3984257</v>
      </c>
      <c r="H44" s="24">
        <v>3366081</v>
      </c>
      <c r="I44" s="12">
        <v>7350338</v>
      </c>
      <c r="J44" s="24">
        <v>3984257</v>
      </c>
      <c r="K44" s="24">
        <v>3366081</v>
      </c>
      <c r="L44" s="25">
        <v>7350338</v>
      </c>
      <c r="M44" s="105">
        <v>-24.28949993093666</v>
      </c>
      <c r="N44" s="7">
        <v>5750495</v>
      </c>
      <c r="O44" s="31">
        <v>3957984</v>
      </c>
      <c r="P44" s="25">
        <v>9708479</v>
      </c>
      <c r="Q44" s="185"/>
      <c r="R44" s="157" t="s">
        <v>91</v>
      </c>
      <c r="S44" s="100"/>
    </row>
    <row r="45" spans="1:19" ht="30" customHeight="1" thickBot="1">
      <c r="A45" s="156"/>
      <c r="B45" s="145" t="s">
        <v>15</v>
      </c>
      <c r="C45" s="146"/>
      <c r="D45" s="13">
        <v>351958</v>
      </c>
      <c r="E45" s="29">
        <v>202427</v>
      </c>
      <c r="F45" s="15">
        <v>554385</v>
      </c>
      <c r="G45" s="29">
        <v>506416</v>
      </c>
      <c r="H45" s="29">
        <v>235143</v>
      </c>
      <c r="I45" s="15">
        <v>741559</v>
      </c>
      <c r="J45" s="29">
        <v>506416</v>
      </c>
      <c r="K45" s="29">
        <v>235143</v>
      </c>
      <c r="L45" s="15">
        <v>741559</v>
      </c>
      <c r="M45" s="108">
        <v>-7.464979248348478</v>
      </c>
      <c r="N45" s="42">
        <v>569330</v>
      </c>
      <c r="O45" s="14">
        <v>232052</v>
      </c>
      <c r="P45" s="15">
        <v>801382</v>
      </c>
      <c r="Q45" s="187"/>
      <c r="R45" s="158" t="s">
        <v>92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81" t="s">
        <v>93</v>
      </c>
      <c r="R47" s="280"/>
      <c r="S47" s="282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3" t="s">
        <v>94</v>
      </c>
      <c r="R48" s="284"/>
      <c r="S48" s="285"/>
    </row>
    <row r="49" spans="1:19" ht="30" customHeight="1">
      <c r="A49" s="274" t="s">
        <v>36</v>
      </c>
      <c r="B49" s="275"/>
      <c r="C49" s="276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7" t="s">
        <v>95</v>
      </c>
      <c r="R49" s="278"/>
      <c r="S49" s="279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70" t="s">
        <v>96</v>
      </c>
      <c r="R50" s="271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70" t="s">
        <v>97</v>
      </c>
      <c r="R51" s="271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15539</v>
      </c>
      <c r="O52" s="51">
        <v>0</v>
      </c>
      <c r="P52" s="59">
        <v>15539</v>
      </c>
      <c r="Q52" s="270" t="s">
        <v>98</v>
      </c>
      <c r="R52" s="271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-5926</v>
      </c>
      <c r="O53" s="53">
        <v>0</v>
      </c>
      <c r="P53" s="59">
        <v>-5926</v>
      </c>
      <c r="Q53" s="270" t="s">
        <v>99</v>
      </c>
      <c r="R53" s="271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8702</v>
      </c>
      <c r="O54" s="66">
        <v>0</v>
      </c>
      <c r="P54" s="67">
        <v>8702</v>
      </c>
      <c r="Q54" s="272" t="s">
        <v>100</v>
      </c>
      <c r="R54" s="272"/>
      <c r="S54" s="164"/>
    </row>
    <row r="55" spans="1:19" ht="30" customHeight="1">
      <c r="A55" s="286" t="s">
        <v>44</v>
      </c>
      <c r="B55" s="287"/>
      <c r="C55" s="287"/>
      <c r="D55" s="287"/>
      <c r="E55" s="287"/>
      <c r="F55" s="287"/>
      <c r="G55" s="287"/>
      <c r="H55" s="287"/>
      <c r="I55" s="287"/>
      <c r="J55" s="165" t="s">
        <v>101</v>
      </c>
      <c r="K55" s="166" t="s">
        <v>20</v>
      </c>
      <c r="L55" s="165" t="s">
        <v>102</v>
      </c>
      <c r="M55" s="288" t="s">
        <v>103</v>
      </c>
      <c r="N55" s="288"/>
      <c r="O55" s="288"/>
      <c r="P55" s="288"/>
      <c r="Q55" s="288"/>
      <c r="R55" s="288"/>
      <c r="S55" s="289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104</v>
      </c>
      <c r="K56" s="89"/>
      <c r="L56" s="99" t="s">
        <v>105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48</v>
      </c>
      <c r="J57" s="49">
        <v>49811</v>
      </c>
      <c r="K57" s="205"/>
      <c r="L57" s="49">
        <v>53582</v>
      </c>
      <c r="M57" s="98" t="s">
        <v>106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49</v>
      </c>
      <c r="J58" s="49">
        <v>67558</v>
      </c>
      <c r="K58" s="205"/>
      <c r="L58" s="49">
        <v>68966</v>
      </c>
      <c r="M58" s="173" t="s">
        <v>107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6"/>
      <c r="C59" s="206"/>
      <c r="D59" s="206"/>
      <c r="E59" s="206"/>
      <c r="F59" s="206"/>
      <c r="G59" s="206"/>
      <c r="H59" s="206"/>
      <c r="I59" s="99" t="s">
        <v>114</v>
      </c>
      <c r="J59" s="49">
        <v>3929458</v>
      </c>
      <c r="K59" s="205"/>
      <c r="L59" s="49">
        <v>4235728</v>
      </c>
      <c r="M59" s="182" t="s">
        <v>116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6"/>
      <c r="C60" s="206"/>
      <c r="D60" s="206"/>
      <c r="E60" s="206"/>
      <c r="F60" s="206"/>
      <c r="G60" s="206"/>
      <c r="H60" s="206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70" t="s">
        <v>45</v>
      </c>
      <c r="B61" s="271"/>
      <c r="C61" s="271"/>
      <c r="D61" s="271"/>
      <c r="E61" s="271"/>
      <c r="F61" s="271"/>
      <c r="G61" s="271"/>
      <c r="H61" s="271"/>
      <c r="I61" s="271"/>
      <c r="J61" s="271"/>
      <c r="K61" s="176" t="s">
        <v>21</v>
      </c>
      <c r="L61" s="298" t="s">
        <v>108</v>
      </c>
      <c r="M61" s="298"/>
      <c r="N61" s="298"/>
      <c r="O61" s="298"/>
      <c r="P61" s="298"/>
      <c r="Q61" s="298"/>
      <c r="R61" s="298"/>
      <c r="S61" s="299"/>
    </row>
    <row r="62" spans="1:19" s="1" customFormat="1" ht="30" customHeight="1">
      <c r="A62" s="290" t="s">
        <v>46</v>
      </c>
      <c r="B62" s="291"/>
      <c r="C62" s="291"/>
      <c r="D62" s="291"/>
      <c r="E62" s="291"/>
      <c r="F62" s="291"/>
      <c r="G62" s="291"/>
      <c r="H62" s="291"/>
      <c r="I62" s="291"/>
      <c r="J62" s="291"/>
      <c r="K62" s="177" t="s">
        <v>38</v>
      </c>
      <c r="L62" s="292" t="s">
        <v>109</v>
      </c>
      <c r="M62" s="293"/>
      <c r="N62" s="293"/>
      <c r="O62" s="293"/>
      <c r="P62" s="293"/>
      <c r="Q62" s="293"/>
      <c r="R62" s="293"/>
      <c r="S62" s="294"/>
    </row>
    <row r="63" spans="1:19" s="1" customFormat="1" ht="30" customHeight="1">
      <c r="A63" s="290" t="s">
        <v>47</v>
      </c>
      <c r="B63" s="291"/>
      <c r="C63" s="291"/>
      <c r="D63" s="291"/>
      <c r="E63" s="291"/>
      <c r="F63" s="291"/>
      <c r="G63" s="291"/>
      <c r="H63" s="291"/>
      <c r="I63" s="291"/>
      <c r="J63" s="291"/>
      <c r="K63" s="177"/>
      <c r="L63" s="295" t="s">
        <v>110</v>
      </c>
      <c r="M63" s="296"/>
      <c r="N63" s="296"/>
      <c r="O63" s="296"/>
      <c r="P63" s="296"/>
      <c r="Q63" s="296"/>
      <c r="R63" s="296"/>
      <c r="S63" s="297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2018-08-22T12:52:37Z</dcterms:modified>
  <cp:category/>
  <cp:version/>
  <cp:contentType/>
  <cp:contentStatus/>
</cp:coreProperties>
</file>