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<sst xmlns="http://schemas.openxmlformats.org/spreadsheetml/2006/main" count="149" uniqueCount="121">
  <si>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</si>
  <si>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</si>
  <si>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</si>
  <si>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</si>
  <si>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</si>
  <si>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</si>
  <si>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</si>
  <si>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</si>
  <si>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</si>
  <si>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</si>
  <si>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</si>
  <si>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</si>
  <si>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</si>
  <si>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</si>
  <si>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</si>
  <si>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</si>
  <si>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</si>
  <si>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</si>
  <si>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</si>
  <si>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</si>
  <si>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</si>
  <si>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</si>
  <si>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</si>
  <si>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</si>
  <si>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</si>
  <si>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</si>
  <si>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</si>
  <si>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</si>
  <si>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</si>
  <si>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</si>
  <si>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</si>
  <si>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</si>
  <si>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</si>
  <si>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</si>
  <si>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</si>
  <si>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</si>
  <si>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</si>
  <si>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</si>
  <si>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</si>
  <si>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</si>
  <si>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</si>
  <si>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</si>
  <si>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</si>
  <si>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</si>
  <si>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</si>
  <si>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</si>
  <si>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</si>
  <si>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</si>
  <si>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</si>
  <si>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</si>
  <si>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</si>
  <si>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</si>
  <si>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</si>
  <si>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</si>
  <si>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</si>
  <si>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</si>
  <si>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</si>
  <si>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</si>
  <si>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</si>
  <si>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</si>
  <si>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</si>
  <si>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</si>
  <si>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</si>
  <si>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</si>
  <si>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</si>
  <si>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</si>
  <si>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</si>
  <si>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</si>
  <si>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</si>
  <si>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</si>
  <si>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</si>
  <si>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</si>
  <si>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</si>
  <si>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</si>
  <si>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</si>
  <si>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</si>
  <si>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</si>
  <si>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</si>
  <si>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</si>
  <si>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</si>
  <si>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</si>
  <si>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</si>
  <si>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</si>
  <si>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</si>
  <si>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</si>
  <si>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</si>
  <si>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</si>
  <si>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</si>
  <si>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</si>
  <si>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</si>
  <si>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</si>
  <si>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</si>
  <si>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2017/18 Year (May - April) / Unyaka ka-2017/18 (KuMeyi - Ku-Aphreli) (2) </t>
  </si>
  <si>
    <t>1 May/KuMeyi 2017</t>
  </si>
  <si>
    <t>1 May/KuMeyi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</si>
  <si>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</si>
  <si>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</si>
  <si>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</si>
  <si>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</si>
  <si>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</si>
  <si>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</si>
  <si>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</si>
  <si>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</si>
  <si>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</si>
  <si>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</si>
  <si>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</si>
  <si>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</si>
  <si>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February 2018</t>
  </si>
  <si>
    <t>KuFebhuwari 2018</t>
  </si>
  <si>
    <t>1 February/KuFebhuwari 2018</t>
  </si>
  <si>
    <t>28 February/KuFebhuwari 2018</t>
  </si>
  <si>
    <t>SMD-042018</t>
  </si>
  <si>
    <t>March 2018</t>
  </si>
  <si>
    <t>KuMashi 2018</t>
  </si>
  <si>
    <t>May 2017 - March 2018</t>
  </si>
  <si>
    <t>May 2016 - March 2017</t>
  </si>
  <si>
    <t>KuMeyi 2017 - KuMashi 2018</t>
  </si>
  <si>
    <t>KuMeyi 2016 - KuMashi 2017</t>
  </si>
  <si>
    <t>1 March/KuMashi 2018</t>
  </si>
  <si>
    <t>31 March/KuMashi 2018</t>
  </si>
  <si>
    <t>31 March/KuMashi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</si>
</sst>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9" xfId="56" applyFont="1" applyFill="1" applyBorder="1" applyAlignment="1">
      <alignment horizontal="center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Q33" sqref="Q33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111</v>
      </c>
      <c r="R1" s="219"/>
      <c r="S1" s="220"/>
    </row>
    <row r="2" spans="1:19" ht="30" customHeight="1">
      <c r="A2" s="209"/>
      <c r="B2" s="210"/>
      <c r="C2" s="211"/>
      <c r="D2" s="224" t="s">
        <v>91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92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32" t="s">
        <v>112</v>
      </c>
      <c r="H4" s="233"/>
      <c r="I4" s="234"/>
      <c r="J4" s="235" t="s">
        <v>54</v>
      </c>
      <c r="K4" s="234"/>
      <c r="L4" s="234"/>
      <c r="M4" s="70"/>
      <c r="N4" s="235" t="s">
        <v>54</v>
      </c>
      <c r="O4" s="234"/>
      <c r="P4" s="234"/>
      <c r="Q4" s="221"/>
      <c r="R4" s="222"/>
      <c r="S4" s="223"/>
    </row>
    <row r="5" spans="1:19" ht="30" customHeight="1">
      <c r="A5" s="209"/>
      <c r="B5" s="210"/>
      <c r="C5" s="211"/>
      <c r="D5" s="257" t="s">
        <v>107</v>
      </c>
      <c r="E5" s="237"/>
      <c r="F5" s="258"/>
      <c r="G5" s="236" t="s">
        <v>113</v>
      </c>
      <c r="H5" s="237"/>
      <c r="I5" s="238"/>
      <c r="J5" s="236" t="s">
        <v>114</v>
      </c>
      <c r="K5" s="237"/>
      <c r="L5" s="238"/>
      <c r="M5" s="73"/>
      <c r="N5" s="236" t="s">
        <v>115</v>
      </c>
      <c r="O5" s="237"/>
      <c r="P5" s="238"/>
      <c r="Q5" s="250">
        <v>43215</v>
      </c>
      <c r="R5" s="251"/>
      <c r="S5" s="252"/>
    </row>
    <row r="6" spans="1:19" ht="30" customHeight="1" thickBot="1">
      <c r="A6" s="209"/>
      <c r="B6" s="210"/>
      <c r="C6" s="211"/>
      <c r="D6" s="243" t="s">
        <v>108</v>
      </c>
      <c r="E6" s="244"/>
      <c r="F6" s="245"/>
      <c r="G6" s="246" t="s">
        <v>82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2"/>
      <c r="B8" s="213"/>
      <c r="C8" s="214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54"/>
      <c r="R8" s="255"/>
      <c r="S8" s="256"/>
    </row>
    <row r="9" spans="1:19" ht="30" customHeight="1" thickBot="1">
      <c r="A9" s="260" t="s">
        <v>22</v>
      </c>
      <c r="B9" s="261"/>
      <c r="C9" s="261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61" t="s">
        <v>34</v>
      </c>
      <c r="R9" s="261"/>
      <c r="S9" s="262"/>
    </row>
    <row r="10" spans="1:19" ht="30" customHeight="1" thickBot="1">
      <c r="A10" s="232" t="s">
        <v>89</v>
      </c>
      <c r="B10" s="233"/>
      <c r="C10" s="233"/>
      <c r="D10" s="263" t="s">
        <v>109</v>
      </c>
      <c r="E10" s="264"/>
      <c r="F10" s="265"/>
      <c r="G10" s="266" t="s">
        <v>118</v>
      </c>
      <c r="H10" s="264"/>
      <c r="I10" s="264"/>
      <c r="J10" s="239" t="s">
        <v>93</v>
      </c>
      <c r="K10" s="240"/>
      <c r="L10" s="241"/>
      <c r="M10" s="68"/>
      <c r="N10" s="239" t="s">
        <v>94</v>
      </c>
      <c r="O10" s="240"/>
      <c r="P10" s="241"/>
      <c r="Q10" s="233" t="s">
        <v>88</v>
      </c>
      <c r="R10" s="233"/>
      <c r="S10" s="242"/>
    </row>
    <row r="11" spans="1:19" ht="30" customHeight="1" thickBot="1">
      <c r="A11" s="88" t="s">
        <v>3</v>
      </c>
      <c r="B11" s="89"/>
      <c r="C11" s="89"/>
      <c r="D11" s="4">
        <v>4204875</v>
      </c>
      <c r="E11" s="5">
        <v>2202175</v>
      </c>
      <c r="F11" s="6">
        <v>6407050</v>
      </c>
      <c r="G11" s="5">
        <v>3659382</v>
      </c>
      <c r="H11" s="5">
        <v>1846896</v>
      </c>
      <c r="I11" s="6">
        <v>5506278</v>
      </c>
      <c r="J11" s="4">
        <v>597837</v>
      </c>
      <c r="K11" s="5">
        <v>496801</v>
      </c>
      <c r="L11" s="6">
        <v>1094638</v>
      </c>
      <c r="M11" s="90">
        <v>-55.70180816626987</v>
      </c>
      <c r="N11" s="4">
        <v>1307867</v>
      </c>
      <c r="O11" s="5">
        <v>1163200</v>
      </c>
      <c r="P11" s="6">
        <v>2471067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59" t="s">
        <v>54</v>
      </c>
      <c r="K12" s="259"/>
      <c r="L12" s="259"/>
      <c r="M12" s="95"/>
      <c r="N12" s="259" t="s">
        <v>54</v>
      </c>
      <c r="O12" s="259"/>
      <c r="P12" s="259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8" t="s">
        <v>114</v>
      </c>
      <c r="K13" s="237"/>
      <c r="L13" s="238"/>
      <c r="M13" s="98"/>
      <c r="N13" s="238" t="s">
        <v>115</v>
      </c>
      <c r="O13" s="237"/>
      <c r="P13" s="238"/>
      <c r="Q13" s="91"/>
      <c r="R13" s="96"/>
      <c r="S13" s="93"/>
    </row>
    <row r="14" spans="1:19" ht="30" customHeight="1" thickBot="1">
      <c r="A14" s="88"/>
      <c r="B14" s="96"/>
      <c r="C14" s="96"/>
      <c r="D14" s="270"/>
      <c r="E14" s="270"/>
      <c r="F14" s="270"/>
      <c r="G14" s="99"/>
      <c r="H14" s="99"/>
      <c r="I14" s="99"/>
      <c r="J14" s="249" t="s">
        <v>116</v>
      </c>
      <c r="K14" s="244"/>
      <c r="L14" s="249"/>
      <c r="M14" s="100"/>
      <c r="N14" s="249" t="s">
        <v>117</v>
      </c>
      <c r="O14" s="244"/>
      <c r="P14" s="249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40674</v>
      </c>
      <c r="E15" s="8">
        <v>52917</v>
      </c>
      <c r="F15" s="46">
        <v>93591</v>
      </c>
      <c r="G15" s="7">
        <v>44937</v>
      </c>
      <c r="H15" s="8">
        <v>52944</v>
      </c>
      <c r="I15" s="46">
        <v>97881</v>
      </c>
      <c r="J15" s="4">
        <v>9194649</v>
      </c>
      <c r="K15" s="8">
        <v>6286488</v>
      </c>
      <c r="L15" s="46">
        <v>15481137</v>
      </c>
      <c r="M15" s="90">
        <v>66.69951238589783</v>
      </c>
      <c r="N15" s="4">
        <v>3973056</v>
      </c>
      <c r="O15" s="46">
        <v>5313796</v>
      </c>
      <c r="P15" s="9">
        <v>9286852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40674</v>
      </c>
      <c r="E16" s="11">
        <v>52917</v>
      </c>
      <c r="F16" s="12">
        <v>93591</v>
      </c>
      <c r="G16" s="10">
        <v>44937</v>
      </c>
      <c r="H16" s="11">
        <v>52944</v>
      </c>
      <c r="I16" s="12">
        <v>97881</v>
      </c>
      <c r="J16" s="10">
        <v>9194649</v>
      </c>
      <c r="K16" s="11">
        <v>6286488</v>
      </c>
      <c r="L16" s="12">
        <v>15481137</v>
      </c>
      <c r="M16" s="108">
        <v>119.58720070852806</v>
      </c>
      <c r="N16" s="10">
        <v>3328912</v>
      </c>
      <c r="O16" s="11">
        <v>3721197</v>
      </c>
      <c r="P16" s="12">
        <v>7050109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13">
        <v>-100</v>
      </c>
      <c r="N17" s="13">
        <v>644144</v>
      </c>
      <c r="O17" s="14">
        <v>1592599</v>
      </c>
      <c r="P17" s="15">
        <v>2236743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537442</v>
      </c>
      <c r="E19" s="8">
        <v>300040</v>
      </c>
      <c r="F19" s="5">
        <v>837482</v>
      </c>
      <c r="G19" s="44">
        <v>581186</v>
      </c>
      <c r="H19" s="8">
        <v>311151</v>
      </c>
      <c r="I19" s="5">
        <v>892337</v>
      </c>
      <c r="J19" s="44">
        <v>5998246</v>
      </c>
      <c r="K19" s="8">
        <v>3713516</v>
      </c>
      <c r="L19" s="6">
        <v>9711762</v>
      </c>
      <c r="M19" s="108">
        <v>4.307740292279341</v>
      </c>
      <c r="N19" s="4">
        <v>3966528</v>
      </c>
      <c r="O19" s="8">
        <v>5344154</v>
      </c>
      <c r="P19" s="17">
        <v>9310682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530817</v>
      </c>
      <c r="E20" s="18">
        <v>280503</v>
      </c>
      <c r="F20" s="46">
        <v>811320</v>
      </c>
      <c r="G20" s="7">
        <v>574838</v>
      </c>
      <c r="H20" s="18">
        <v>289375</v>
      </c>
      <c r="I20" s="47">
        <v>864213</v>
      </c>
      <c r="J20" s="7">
        <v>5937612</v>
      </c>
      <c r="K20" s="18">
        <v>3515009</v>
      </c>
      <c r="L20" s="19">
        <v>9452621</v>
      </c>
      <c r="M20" s="108">
        <v>4.109006819947527</v>
      </c>
      <c r="N20" s="7">
        <v>3949874</v>
      </c>
      <c r="O20" s="18">
        <v>5129668</v>
      </c>
      <c r="P20" s="19">
        <v>9079542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346898</v>
      </c>
      <c r="E21" s="21">
        <v>41898</v>
      </c>
      <c r="F21" s="22">
        <v>388796</v>
      </c>
      <c r="G21" s="20">
        <v>365209</v>
      </c>
      <c r="H21" s="24">
        <v>38594</v>
      </c>
      <c r="I21" s="25">
        <v>403803</v>
      </c>
      <c r="J21" s="20">
        <v>4066212</v>
      </c>
      <c r="K21" s="21">
        <v>494582</v>
      </c>
      <c r="L21" s="22">
        <v>4560794</v>
      </c>
      <c r="M21" s="126">
        <v>3.1303895185305035</v>
      </c>
      <c r="N21" s="20">
        <v>3889301</v>
      </c>
      <c r="O21" s="21">
        <v>533056</v>
      </c>
      <c r="P21" s="22">
        <v>4422357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182945</v>
      </c>
      <c r="E22" s="24">
        <v>237941</v>
      </c>
      <c r="F22" s="25">
        <v>420886</v>
      </c>
      <c r="G22" s="23">
        <v>208828</v>
      </c>
      <c r="H22" s="24">
        <v>249936</v>
      </c>
      <c r="I22" s="25">
        <v>458764</v>
      </c>
      <c r="J22" s="23">
        <v>1859560</v>
      </c>
      <c r="K22" s="24">
        <v>3004409</v>
      </c>
      <c r="L22" s="25">
        <v>4863969</v>
      </c>
      <c r="M22" s="130">
        <v>4.985867612063523</v>
      </c>
      <c r="N22" s="23">
        <v>48155</v>
      </c>
      <c r="O22" s="24">
        <v>4584820</v>
      </c>
      <c r="P22" s="25">
        <v>4632975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974</v>
      </c>
      <c r="E23" s="24">
        <v>664</v>
      </c>
      <c r="F23" s="25">
        <v>1638</v>
      </c>
      <c r="G23" s="23">
        <v>801</v>
      </c>
      <c r="H23" s="24">
        <v>845</v>
      </c>
      <c r="I23" s="25">
        <v>1646</v>
      </c>
      <c r="J23" s="23">
        <v>11840</v>
      </c>
      <c r="K23" s="24">
        <v>16018</v>
      </c>
      <c r="L23" s="25">
        <v>27858</v>
      </c>
      <c r="M23" s="130">
        <v>15.06815365551425</v>
      </c>
      <c r="N23" s="23">
        <v>12418</v>
      </c>
      <c r="O23" s="24">
        <v>11792</v>
      </c>
      <c r="P23" s="25">
        <v>24210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83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3085</v>
      </c>
      <c r="E25" s="24">
        <v>6585</v>
      </c>
      <c r="F25" s="25">
        <v>9670</v>
      </c>
      <c r="G25" s="23">
        <v>3337</v>
      </c>
      <c r="H25" s="24">
        <v>7200</v>
      </c>
      <c r="I25" s="25">
        <v>10537</v>
      </c>
      <c r="J25" s="23">
        <v>32854</v>
      </c>
      <c r="K25" s="24">
        <v>60873</v>
      </c>
      <c r="L25" s="25">
        <v>93727</v>
      </c>
      <c r="M25" s="126">
        <v>7.430883499151804</v>
      </c>
      <c r="N25" s="23">
        <v>12185</v>
      </c>
      <c r="O25" s="24">
        <v>75059</v>
      </c>
      <c r="P25" s="25">
        <v>87244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3540</v>
      </c>
      <c r="E26" s="29">
        <v>12952</v>
      </c>
      <c r="F26" s="15">
        <v>16492</v>
      </c>
      <c r="G26" s="13">
        <v>3011</v>
      </c>
      <c r="H26" s="29">
        <v>14576</v>
      </c>
      <c r="I26" s="15">
        <v>17587</v>
      </c>
      <c r="J26" s="13">
        <v>27780</v>
      </c>
      <c r="K26" s="29">
        <v>137634</v>
      </c>
      <c r="L26" s="43">
        <v>165414</v>
      </c>
      <c r="M26" s="113">
        <v>14.953855562350588</v>
      </c>
      <c r="N26" s="13">
        <v>4469</v>
      </c>
      <c r="O26" s="29">
        <v>139427</v>
      </c>
      <c r="P26" s="15">
        <v>143896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37872</v>
      </c>
      <c r="E28" s="31">
        <v>109289</v>
      </c>
      <c r="F28" s="46">
        <v>147161</v>
      </c>
      <c r="G28" s="7">
        <v>79110</v>
      </c>
      <c r="H28" s="31">
        <v>30474</v>
      </c>
      <c r="I28" s="46">
        <v>109584</v>
      </c>
      <c r="J28" s="7">
        <v>738422</v>
      </c>
      <c r="K28" s="31">
        <v>1527384</v>
      </c>
      <c r="L28" s="12">
        <v>2265806</v>
      </c>
      <c r="M28" s="90">
        <v>141.00165716121265</v>
      </c>
      <c r="N28" s="4">
        <v>523996</v>
      </c>
      <c r="O28" s="31">
        <v>416166</v>
      </c>
      <c r="P28" s="9">
        <v>940162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2948</v>
      </c>
      <c r="E29" s="18">
        <v>11688</v>
      </c>
      <c r="F29" s="46">
        <v>14636</v>
      </c>
      <c r="G29" s="7">
        <v>5350</v>
      </c>
      <c r="H29" s="18">
        <v>12638</v>
      </c>
      <c r="I29" s="46">
        <v>17988</v>
      </c>
      <c r="J29" s="7">
        <v>56691</v>
      </c>
      <c r="K29" s="18">
        <v>118612</v>
      </c>
      <c r="L29" s="19">
        <v>175303</v>
      </c>
      <c r="M29" s="135">
        <v>-0.5186786745887173</v>
      </c>
      <c r="N29" s="32">
        <v>37862</v>
      </c>
      <c r="O29" s="11">
        <v>138355</v>
      </c>
      <c r="P29" s="12">
        <v>176217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2495</v>
      </c>
      <c r="E30" s="34">
        <v>5725</v>
      </c>
      <c r="F30" s="22">
        <v>8220</v>
      </c>
      <c r="G30" s="33">
        <v>4460</v>
      </c>
      <c r="H30" s="34">
        <v>5364</v>
      </c>
      <c r="I30" s="22">
        <v>9824</v>
      </c>
      <c r="J30" s="33">
        <v>48351</v>
      </c>
      <c r="K30" s="34">
        <v>57378</v>
      </c>
      <c r="L30" s="35">
        <v>105729</v>
      </c>
      <c r="M30" s="130">
        <v>-21.872044218491368</v>
      </c>
      <c r="N30" s="33">
        <v>33393</v>
      </c>
      <c r="O30" s="34">
        <v>101935</v>
      </c>
      <c r="P30" s="35">
        <v>135328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453</v>
      </c>
      <c r="E31" s="37">
        <v>5963</v>
      </c>
      <c r="F31" s="28">
        <v>6416</v>
      </c>
      <c r="G31" s="36">
        <v>890</v>
      </c>
      <c r="H31" s="37">
        <v>7274</v>
      </c>
      <c r="I31" s="25">
        <v>8164</v>
      </c>
      <c r="J31" s="36">
        <v>8340</v>
      </c>
      <c r="K31" s="37">
        <v>61234</v>
      </c>
      <c r="L31" s="38">
        <v>69574</v>
      </c>
      <c r="M31" s="130">
        <v>70.15334197461421</v>
      </c>
      <c r="N31" s="36">
        <v>4469</v>
      </c>
      <c r="O31" s="37">
        <v>36420</v>
      </c>
      <c r="P31" s="38">
        <v>40889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34924</v>
      </c>
      <c r="E32" s="40">
        <v>97601</v>
      </c>
      <c r="F32" s="48">
        <v>132525</v>
      </c>
      <c r="G32" s="39">
        <v>73760</v>
      </c>
      <c r="H32" s="40">
        <v>17836</v>
      </c>
      <c r="I32" s="48">
        <v>91596</v>
      </c>
      <c r="J32" s="39">
        <v>681731</v>
      </c>
      <c r="K32" s="40">
        <v>1408772</v>
      </c>
      <c r="L32" s="41">
        <v>2090503</v>
      </c>
      <c r="M32" s="153">
        <v>173.6457467487843</v>
      </c>
      <c r="N32" s="39">
        <v>486134</v>
      </c>
      <c r="O32" s="40">
        <v>277811</v>
      </c>
      <c r="P32" s="41">
        <v>763945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34924</v>
      </c>
      <c r="E33" s="34">
        <v>14846</v>
      </c>
      <c r="F33" s="25">
        <v>49770</v>
      </c>
      <c r="G33" s="33">
        <v>41760</v>
      </c>
      <c r="H33" s="34">
        <v>15999</v>
      </c>
      <c r="I33" s="25">
        <v>57759</v>
      </c>
      <c r="J33" s="33">
        <v>376981</v>
      </c>
      <c r="K33" s="34">
        <v>159107</v>
      </c>
      <c r="L33" s="35">
        <v>536088</v>
      </c>
      <c r="M33" s="130">
        <v>-28.249234092615566</v>
      </c>
      <c r="N33" s="33">
        <v>476029</v>
      </c>
      <c r="O33" s="34">
        <v>271124</v>
      </c>
      <c r="P33" s="35">
        <v>747153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82755</v>
      </c>
      <c r="F34" s="15">
        <v>82755</v>
      </c>
      <c r="G34" s="42">
        <v>32000</v>
      </c>
      <c r="H34" s="14">
        <v>1837</v>
      </c>
      <c r="I34" s="15">
        <v>33837</v>
      </c>
      <c r="J34" s="42">
        <v>304750</v>
      </c>
      <c r="K34" s="14">
        <v>1249665</v>
      </c>
      <c r="L34" s="43">
        <v>1554415</v>
      </c>
      <c r="M34" s="113">
        <v>9156.878275369223</v>
      </c>
      <c r="N34" s="42">
        <v>10105</v>
      </c>
      <c r="O34" s="14">
        <v>6687</v>
      </c>
      <c r="P34" s="43">
        <v>16792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10853</v>
      </c>
      <c r="E36" s="8">
        <v>-1133</v>
      </c>
      <c r="F36" s="6">
        <v>9720</v>
      </c>
      <c r="G36" s="8">
        <v>-28841</v>
      </c>
      <c r="H36" s="8">
        <v>-6315</v>
      </c>
      <c r="I36" s="6">
        <v>-35156</v>
      </c>
      <c r="J36" s="8">
        <v>-17046</v>
      </c>
      <c r="K36" s="8">
        <v>-22141</v>
      </c>
      <c r="L36" s="6">
        <v>-39187</v>
      </c>
      <c r="M36" s="163"/>
      <c r="N36" s="5">
        <v>-28574</v>
      </c>
      <c r="O36" s="8">
        <v>1224</v>
      </c>
      <c r="P36" s="17">
        <v>-27350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5932</v>
      </c>
      <c r="E37" s="24">
        <v>-353</v>
      </c>
      <c r="F37" s="12">
        <v>5579</v>
      </c>
      <c r="G37" s="23">
        <v>-6075</v>
      </c>
      <c r="H37" s="24">
        <v>1028</v>
      </c>
      <c r="I37" s="12">
        <v>-5047</v>
      </c>
      <c r="J37" s="23">
        <v>6008</v>
      </c>
      <c r="K37" s="24">
        <v>312</v>
      </c>
      <c r="L37" s="12">
        <v>6320</v>
      </c>
      <c r="M37" s="164"/>
      <c r="N37" s="23">
        <v>2768</v>
      </c>
      <c r="O37" s="24">
        <v>9705</v>
      </c>
      <c r="P37" s="25">
        <v>12473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4921</v>
      </c>
      <c r="E38" s="29">
        <v>-780</v>
      </c>
      <c r="F38" s="15">
        <v>4141</v>
      </c>
      <c r="G38" s="13">
        <v>-22766</v>
      </c>
      <c r="H38" s="29">
        <v>-7343</v>
      </c>
      <c r="I38" s="15">
        <v>-30109</v>
      </c>
      <c r="J38" s="13">
        <v>-23054</v>
      </c>
      <c r="K38" s="14">
        <v>-22453</v>
      </c>
      <c r="L38" s="15">
        <v>-45507</v>
      </c>
      <c r="M38" s="167"/>
      <c r="N38" s="13">
        <v>-31342</v>
      </c>
      <c r="O38" s="14">
        <v>-8481</v>
      </c>
      <c r="P38" s="41">
        <v>-39823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71" t="s">
        <v>110</v>
      </c>
      <c r="E40" s="264"/>
      <c r="F40" s="265"/>
      <c r="G40" s="271" t="s">
        <v>119</v>
      </c>
      <c r="H40" s="264"/>
      <c r="I40" s="265"/>
      <c r="J40" s="240" t="s">
        <v>119</v>
      </c>
      <c r="K40" s="264"/>
      <c r="L40" s="264"/>
      <c r="M40" s="171"/>
      <c r="N40" s="271" t="s">
        <v>120</v>
      </c>
      <c r="O40" s="264"/>
      <c r="P40" s="265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3659382</v>
      </c>
      <c r="E41" s="8">
        <v>1846896</v>
      </c>
      <c r="F41" s="8">
        <v>5506278</v>
      </c>
      <c r="G41" s="4">
        <v>3072864</v>
      </c>
      <c r="H41" s="5">
        <v>1564530</v>
      </c>
      <c r="I41" s="5">
        <v>4637394</v>
      </c>
      <c r="J41" s="4">
        <v>3072864</v>
      </c>
      <c r="K41" s="5">
        <v>1564530</v>
      </c>
      <c r="L41" s="45">
        <v>4637394</v>
      </c>
      <c r="M41" s="90">
        <v>202.22356908939832</v>
      </c>
      <c r="N41" s="4">
        <v>818973</v>
      </c>
      <c r="O41" s="5">
        <v>715452</v>
      </c>
      <c r="P41" s="17">
        <v>1534425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8"/>
      <c r="R42" s="278"/>
      <c r="S42" s="103"/>
    </row>
    <row r="43" spans="1:19" ht="30" customHeight="1" thickBot="1">
      <c r="A43" s="162" t="s">
        <v>56</v>
      </c>
      <c r="B43" s="89"/>
      <c r="C43" s="89"/>
      <c r="D43" s="44">
        <v>3659382</v>
      </c>
      <c r="E43" s="8">
        <v>1846896</v>
      </c>
      <c r="F43" s="5">
        <v>5506278</v>
      </c>
      <c r="G43" s="44">
        <v>3072864</v>
      </c>
      <c r="H43" s="8">
        <v>1564530</v>
      </c>
      <c r="I43" s="5">
        <v>4637394</v>
      </c>
      <c r="J43" s="44">
        <v>3072864</v>
      </c>
      <c r="K43" s="8">
        <v>1564530</v>
      </c>
      <c r="L43" s="45">
        <v>4637394</v>
      </c>
      <c r="M43" s="90">
        <v>202.22356908939832</v>
      </c>
      <c r="N43" s="44">
        <v>818973</v>
      </c>
      <c r="O43" s="8">
        <v>715452</v>
      </c>
      <c r="P43" s="6">
        <v>1534425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3263142</v>
      </c>
      <c r="E44" s="24">
        <v>1680819</v>
      </c>
      <c r="F44" s="25">
        <v>4943961</v>
      </c>
      <c r="G44" s="24">
        <v>2747987</v>
      </c>
      <c r="H44" s="24">
        <v>1433879</v>
      </c>
      <c r="I44" s="12">
        <v>4181866</v>
      </c>
      <c r="J44" s="24">
        <v>2747987</v>
      </c>
      <c r="K44" s="24">
        <v>1433879</v>
      </c>
      <c r="L44" s="25">
        <v>4181866</v>
      </c>
      <c r="M44" s="108">
        <v>277.07760004328145</v>
      </c>
      <c r="N44" s="7">
        <v>615302</v>
      </c>
      <c r="O44" s="31">
        <v>493718</v>
      </c>
      <c r="P44" s="25">
        <v>1109020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396240</v>
      </c>
      <c r="E45" s="29">
        <v>166077</v>
      </c>
      <c r="F45" s="15">
        <v>562317</v>
      </c>
      <c r="G45" s="29">
        <v>324877</v>
      </c>
      <c r="H45" s="29">
        <v>130651</v>
      </c>
      <c r="I45" s="15">
        <v>455528</v>
      </c>
      <c r="J45" s="29">
        <v>324877</v>
      </c>
      <c r="K45" s="29">
        <v>130651</v>
      </c>
      <c r="L45" s="15">
        <v>455528</v>
      </c>
      <c r="M45" s="113">
        <v>7.081016913294389</v>
      </c>
      <c r="N45" s="42">
        <v>203671</v>
      </c>
      <c r="O45" s="14">
        <v>221734</v>
      </c>
      <c r="P45" s="15">
        <v>425405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9" t="s">
        <v>58</v>
      </c>
      <c r="R47" s="278"/>
      <c r="S47" s="280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1" t="s">
        <v>59</v>
      </c>
      <c r="R48" s="282"/>
      <c r="S48" s="283"/>
    </row>
    <row r="49" spans="1:19" ht="30" customHeight="1">
      <c r="A49" s="272" t="s">
        <v>70</v>
      </c>
      <c r="B49" s="273"/>
      <c r="C49" s="274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5" t="s">
        <v>60</v>
      </c>
      <c r="R49" s="276"/>
      <c r="S49" s="277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18315</v>
      </c>
      <c r="K50" s="51">
        <v>0</v>
      </c>
      <c r="L50" s="52">
        <v>18315</v>
      </c>
      <c r="M50" s="62"/>
      <c r="N50" s="50">
        <v>2373</v>
      </c>
      <c r="O50" s="51">
        <v>5265</v>
      </c>
      <c r="P50" s="59">
        <v>7638</v>
      </c>
      <c r="Q50" s="267" t="s">
        <v>61</v>
      </c>
      <c r="R50" s="268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268818</v>
      </c>
      <c r="O51" s="51">
        <v>11605</v>
      </c>
      <c r="P51" s="59">
        <v>280423</v>
      </c>
      <c r="Q51" s="267" t="s">
        <v>62</v>
      </c>
      <c r="R51" s="268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24868</v>
      </c>
      <c r="K52" s="51">
        <v>0</v>
      </c>
      <c r="L52" s="52">
        <v>24868</v>
      </c>
      <c r="M52" s="62"/>
      <c r="N52" s="50">
        <v>218839</v>
      </c>
      <c r="O52" s="51">
        <v>15302</v>
      </c>
      <c r="P52" s="59">
        <v>234141</v>
      </c>
      <c r="Q52" s="267" t="s">
        <v>63</v>
      </c>
      <c r="R52" s="268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-6553</v>
      </c>
      <c r="K53" s="53">
        <v>0</v>
      </c>
      <c r="L53" s="52">
        <v>-6553</v>
      </c>
      <c r="M53" s="63"/>
      <c r="N53" s="50">
        <v>0</v>
      </c>
      <c r="O53" s="53">
        <v>1496</v>
      </c>
      <c r="P53" s="59">
        <v>1496</v>
      </c>
      <c r="Q53" s="267" t="s">
        <v>67</v>
      </c>
      <c r="R53" s="268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52352</v>
      </c>
      <c r="O54" s="66">
        <v>72</v>
      </c>
      <c r="P54" s="67">
        <v>52424</v>
      </c>
      <c r="Q54" s="269" t="s">
        <v>65</v>
      </c>
      <c r="R54" s="269"/>
      <c r="S54" s="187"/>
    </row>
    <row r="55" spans="1:19" ht="30" customHeight="1">
      <c r="A55" s="284" t="s">
        <v>95</v>
      </c>
      <c r="B55" s="285"/>
      <c r="C55" s="285"/>
      <c r="D55" s="285"/>
      <c r="E55" s="285"/>
      <c r="F55" s="285"/>
      <c r="G55" s="285"/>
      <c r="H55" s="285"/>
      <c r="I55" s="285"/>
      <c r="J55" s="188" t="s">
        <v>84</v>
      </c>
      <c r="K55" s="189" t="s">
        <v>20</v>
      </c>
      <c r="L55" s="188" t="s">
        <v>86</v>
      </c>
      <c r="M55" s="286" t="s">
        <v>96</v>
      </c>
      <c r="N55" s="286"/>
      <c r="O55" s="286"/>
      <c r="P55" s="286"/>
      <c r="Q55" s="286"/>
      <c r="R55" s="286"/>
      <c r="S55" s="287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85</v>
      </c>
      <c r="K56" s="92"/>
      <c r="L56" s="102" t="s">
        <v>87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97</v>
      </c>
      <c r="J57" s="49">
        <v>280641</v>
      </c>
      <c r="K57" s="196"/>
      <c r="L57" s="49">
        <v>104061</v>
      </c>
      <c r="M57" s="101" t="s">
        <v>98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99</v>
      </c>
      <c r="J58" s="49">
        <v>222910</v>
      </c>
      <c r="K58" s="196"/>
      <c r="L58" s="49">
        <v>196581</v>
      </c>
      <c r="M58" s="197" t="s">
        <v>100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114</v>
      </c>
      <c r="J59" s="49">
        <v>9194649</v>
      </c>
      <c r="K59" s="196"/>
      <c r="L59" s="49">
        <v>6286488</v>
      </c>
      <c r="M59" s="199" t="s">
        <v>116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67" t="s">
        <v>101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01" t="s">
        <v>21</v>
      </c>
      <c r="L61" s="296" t="s">
        <v>102</v>
      </c>
      <c r="M61" s="296"/>
      <c r="N61" s="296"/>
      <c r="O61" s="296"/>
      <c r="P61" s="296"/>
      <c r="Q61" s="296"/>
      <c r="R61" s="296"/>
      <c r="S61" s="297"/>
    </row>
    <row r="62" spans="1:19" s="1" customFormat="1" ht="30" customHeight="1">
      <c r="A62" s="288" t="s">
        <v>103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02" t="s">
        <v>73</v>
      </c>
      <c r="L62" s="290" t="s">
        <v>104</v>
      </c>
      <c r="M62" s="291"/>
      <c r="N62" s="291"/>
      <c r="O62" s="291"/>
      <c r="P62" s="291"/>
      <c r="Q62" s="291"/>
      <c r="R62" s="291"/>
      <c r="S62" s="292"/>
    </row>
    <row r="63" spans="1:19" s="1" customFormat="1" ht="30" customHeight="1">
      <c r="A63" s="288" t="s">
        <v>105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02"/>
      <c r="L63" s="293" t="s">
        <v>106</v>
      </c>
      <c r="M63" s="294"/>
      <c r="N63" s="294"/>
      <c r="O63" s="294"/>
      <c r="P63" s="294"/>
      <c r="Q63" s="294"/>
      <c r="R63" s="294"/>
      <c r="S63" s="295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Duduzile Masuku</cp:lastModifiedBy>
  <cp:lastPrinted>2018-03-23T13:28:06Z</cp:lastPrinted>
  <dcterms:created xsi:type="dcterms:W3CDTF">2006-06-23T07:58:03Z</dcterms:created>
  <dcterms:modified xsi:type="dcterms:W3CDTF">2018-04-25T10:25:30Z</dcterms:modified>
  <cp:category/>
  <cp:version/>
  <cp:contentType/>
  <cp:contentStatus/>
</cp:coreProperties>
</file>