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<sst xmlns="http://schemas.openxmlformats.org/spreadsheetml/2006/main" count="149" uniqueCount="120">
  <si>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</si>
  <si>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</si>
  <si>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</si>
  <si>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</si>
  <si>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</si>
  <si>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</si>
  <si>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</si>
  <si>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</si>
  <si>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</si>
  <si>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</si>
  <si>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</si>
  <si>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</si>
  <si>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</si>
  <si>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</si>
  <si>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</si>
  <si>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</si>
  <si>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</si>
  <si>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</si>
  <si>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</si>
  <si>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</si>
  <si>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</si>
  <si>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</si>
  <si>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</si>
  <si>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</si>
  <si>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</si>
  <si>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</si>
  <si>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</si>
  <si>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</si>
  <si>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</si>
  <si>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</si>
  <si>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</si>
  <si>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</si>
  <si>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</si>
  <si>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</si>
  <si>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</si>
  <si>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</si>
  <si>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</si>
  <si>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</si>
  <si>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</si>
  <si>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</si>
  <si>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</si>
  <si>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</si>
  <si>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</si>
  <si>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</si>
  <si>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</si>
  <si>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</si>
  <si>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</si>
  <si>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</si>
  <si>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</si>
  <si>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</si>
  <si>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</si>
  <si>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</si>
  <si>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</si>
  <si>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</si>
  <si>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</si>
  <si>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</si>
  <si>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</si>
  <si>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</si>
  <si>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</si>
  <si>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</si>
  <si>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</si>
  <si>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</si>
  <si>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</si>
  <si>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</si>
  <si>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</si>
  <si>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</si>
  <si>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</si>
  <si>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</si>
  <si>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</si>
  <si>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</si>
  <si>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</si>
  <si>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</si>
  <si>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</si>
  <si>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</si>
  <si>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</si>
  <si>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</si>
  <si>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</si>
  <si>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</si>
  <si>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</si>
  <si>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</si>
  <si>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</si>
  <si>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</si>
  <si>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</si>
  <si>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</si>
  <si>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</si>
  <si>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</si>
  <si>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</si>
  <si>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</si>
  <si>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</si>
  <si>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</si>
  <si>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</si>
  <si>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</si>
  <si>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</si>
  <si>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</si>
  <si>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</si>
  <si>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</si>
  <si>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</si>
  <si>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</si>
  <si>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</si>
  <si>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</si>
  <si>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</si>
  <si>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</si>
  <si>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2020/21 Year (May - April) / Ngwaga wa 2020/21 (Motsheganong - Moranang) (2)</t>
  </si>
  <si>
    <t>Preliminary/Tsa matseno</t>
  </si>
  <si>
    <t>1 May/Motsheganong 2020</t>
  </si>
  <si>
    <t>March 2021</t>
  </si>
  <si>
    <t>Mopitlwe 2021</t>
  </si>
  <si>
    <t>1 March/Mopitlwe 2021</t>
  </si>
  <si>
    <t>31 March/Mopitlwe 2021</t>
  </si>
  <si>
    <t>SMD-052021</t>
  </si>
  <si>
    <t>April 2021</t>
  </si>
  <si>
    <t>Moranang 2021</t>
  </si>
  <si>
    <t>May 2020 - April 2021</t>
  </si>
  <si>
    <t>May 2019 - April 2020</t>
  </si>
  <si>
    <t>Motsheganong 2020 - Moranang 2021</t>
  </si>
  <si>
    <t>Motsheganong 2019 - Moranang 2020</t>
  </si>
  <si>
    <t>1 April/ Moranang 2021</t>
  </si>
  <si>
    <t>30 April/ Moranang 2021</t>
  </si>
  <si>
    <t>30 April/ Moranang 2020</t>
  </si>
  <si>
    <t>Producer deliveries directly from farms (ton):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</si>
</sst>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109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102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110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105</v>
      </c>
      <c r="E5" s="259"/>
      <c r="F5" s="260"/>
      <c r="G5" s="280" t="s">
        <v>111</v>
      </c>
      <c r="H5" s="259"/>
      <c r="I5" s="281"/>
      <c r="J5" s="282" t="s">
        <v>112</v>
      </c>
      <c r="K5" s="283"/>
      <c r="L5" s="284"/>
      <c r="M5" s="225"/>
      <c r="N5" s="282" t="s">
        <v>113</v>
      </c>
      <c r="O5" s="283"/>
      <c r="P5" s="284"/>
      <c r="Q5" s="273">
        <v>44342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106</v>
      </c>
      <c r="E6" s="266"/>
      <c r="F6" s="267"/>
      <c r="G6" s="268" t="s">
        <v>103</v>
      </c>
      <c r="H6" s="269"/>
      <c r="I6" s="270"/>
      <c r="J6" s="271" t="s">
        <v>114</v>
      </c>
      <c r="K6" s="269"/>
      <c r="L6" s="272"/>
      <c r="M6" s="2"/>
      <c r="N6" s="271" t="s">
        <v>115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3" t="s">
        <v>87</v>
      </c>
      <c r="B10" s="254"/>
      <c r="C10" s="254"/>
      <c r="D10" s="261" t="s">
        <v>107</v>
      </c>
      <c r="E10" s="290"/>
      <c r="F10" s="291"/>
      <c r="G10" s="261" t="s">
        <v>116</v>
      </c>
      <c r="H10" s="290"/>
      <c r="I10" s="291"/>
      <c r="J10" s="261" t="s">
        <v>104</v>
      </c>
      <c r="K10" s="262"/>
      <c r="L10" s="263"/>
      <c r="M10" s="9"/>
      <c r="N10" s="261" t="s">
        <v>90</v>
      </c>
      <c r="O10" s="262"/>
      <c r="P10" s="263"/>
      <c r="Q10" s="253" t="s">
        <v>86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1">
        <v>2298449</v>
      </c>
      <c r="E11" s="132">
        <v>1127001</v>
      </c>
      <c r="F11" s="133">
        <v>3425450</v>
      </c>
      <c r="G11" s="132">
        <v>1694325</v>
      </c>
      <c r="H11" s="132">
        <v>793991</v>
      </c>
      <c r="I11" s="133">
        <v>2488316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112</v>
      </c>
      <c r="K13" s="283"/>
      <c r="L13" s="286"/>
      <c r="M13" s="122"/>
      <c r="N13" s="286" t="s">
        <v>113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114</v>
      </c>
      <c r="K14" s="269"/>
      <c r="L14" s="270"/>
      <c r="M14" s="123"/>
      <c r="N14" s="270" t="s">
        <v>115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88593</v>
      </c>
      <c r="E15" s="135">
        <v>106614</v>
      </c>
      <c r="F15" s="136">
        <v>195207</v>
      </c>
      <c r="G15" s="134">
        <v>347369</v>
      </c>
      <c r="H15" s="135">
        <v>405495</v>
      </c>
      <c r="I15" s="136">
        <v>752864</v>
      </c>
      <c r="J15" s="131">
        <v>8605248</v>
      </c>
      <c r="K15" s="135">
        <v>6663141</v>
      </c>
      <c r="L15" s="136">
        <v>15268389</v>
      </c>
      <c r="M15" s="23">
        <v>33.97158326984294</v>
      </c>
      <c r="N15" s="131">
        <v>5442474</v>
      </c>
      <c r="O15" s="136">
        <v>5954263</v>
      </c>
      <c r="P15" s="172">
        <v>11396737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88593</v>
      </c>
      <c r="E16" s="138">
        <v>106614</v>
      </c>
      <c r="F16" s="139">
        <v>195207</v>
      </c>
      <c r="G16" s="137">
        <v>347369</v>
      </c>
      <c r="H16" s="138">
        <v>405495</v>
      </c>
      <c r="I16" s="139">
        <v>752864</v>
      </c>
      <c r="J16" s="137">
        <v>8605248</v>
      </c>
      <c r="K16" s="138">
        <v>6662678</v>
      </c>
      <c r="L16" s="139">
        <v>15267926</v>
      </c>
      <c r="M16" s="178">
        <v>40.239291569536775</v>
      </c>
      <c r="N16" s="179">
        <v>5442474</v>
      </c>
      <c r="O16" s="180">
        <v>5444579</v>
      </c>
      <c r="P16" s="139">
        <v>10887053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0</v>
      </c>
      <c r="I17" s="142">
        <v>0</v>
      </c>
      <c r="J17" s="140">
        <v>0</v>
      </c>
      <c r="K17" s="143">
        <v>463</v>
      </c>
      <c r="L17" s="142">
        <v>463</v>
      </c>
      <c r="M17" s="127">
        <v>-99.90915940072672</v>
      </c>
      <c r="N17" s="181">
        <v>0</v>
      </c>
      <c r="O17" s="182">
        <v>509684</v>
      </c>
      <c r="P17" s="142">
        <v>509684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568774</v>
      </c>
      <c r="E19" s="135">
        <v>397671</v>
      </c>
      <c r="F19" s="132">
        <v>966445</v>
      </c>
      <c r="G19" s="145">
        <v>570545</v>
      </c>
      <c r="H19" s="135">
        <v>350826</v>
      </c>
      <c r="I19" s="132">
        <v>921371</v>
      </c>
      <c r="J19" s="145">
        <v>6438502</v>
      </c>
      <c r="K19" s="135">
        <v>4884921</v>
      </c>
      <c r="L19" s="133">
        <v>11323423</v>
      </c>
      <c r="M19" s="178">
        <v>0.5335189030669524</v>
      </c>
      <c r="N19" s="131">
        <v>5480175</v>
      </c>
      <c r="O19" s="135">
        <v>5783156</v>
      </c>
      <c r="P19" s="173">
        <v>11263331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567499</v>
      </c>
      <c r="E20" s="146">
        <v>389441</v>
      </c>
      <c r="F20" s="136">
        <v>956940</v>
      </c>
      <c r="G20" s="134">
        <v>569317</v>
      </c>
      <c r="H20" s="146">
        <v>343769</v>
      </c>
      <c r="I20" s="147">
        <v>913086</v>
      </c>
      <c r="J20" s="134">
        <v>6422586</v>
      </c>
      <c r="K20" s="146">
        <v>4795489</v>
      </c>
      <c r="L20" s="148">
        <v>11218075</v>
      </c>
      <c r="M20" s="178">
        <v>1.0053922004694227</v>
      </c>
      <c r="N20" s="134">
        <v>5449415</v>
      </c>
      <c r="O20" s="146">
        <v>5656997</v>
      </c>
      <c r="P20" s="148">
        <v>11106412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438432</v>
      </c>
      <c r="E21" s="150">
        <v>48934</v>
      </c>
      <c r="F21" s="151">
        <v>487366</v>
      </c>
      <c r="G21" s="149">
        <v>423426</v>
      </c>
      <c r="H21" s="152">
        <v>48221</v>
      </c>
      <c r="I21" s="153">
        <v>471647</v>
      </c>
      <c r="J21" s="149">
        <v>5086966</v>
      </c>
      <c r="K21" s="150">
        <v>598156</v>
      </c>
      <c r="L21" s="151">
        <v>5685122</v>
      </c>
      <c r="M21" s="126">
        <v>5.522896028118047</v>
      </c>
      <c r="N21" s="183">
        <v>4809569</v>
      </c>
      <c r="O21" s="184">
        <v>578003</v>
      </c>
      <c r="P21" s="151">
        <v>5387572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128357</v>
      </c>
      <c r="E22" s="152">
        <v>340258</v>
      </c>
      <c r="F22" s="153">
        <v>468615</v>
      </c>
      <c r="G22" s="154">
        <v>144959</v>
      </c>
      <c r="H22" s="152">
        <v>295275</v>
      </c>
      <c r="I22" s="153">
        <v>440234</v>
      </c>
      <c r="J22" s="154">
        <v>1324719</v>
      </c>
      <c r="K22" s="152">
        <v>4192527</v>
      </c>
      <c r="L22" s="153">
        <v>5517246</v>
      </c>
      <c r="M22" s="17">
        <v>-3.177622445364131</v>
      </c>
      <c r="N22" s="185">
        <v>629076</v>
      </c>
      <c r="O22" s="186">
        <v>5069241</v>
      </c>
      <c r="P22" s="153">
        <v>5698317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710</v>
      </c>
      <c r="E23" s="152">
        <v>249</v>
      </c>
      <c r="F23" s="153">
        <v>959</v>
      </c>
      <c r="G23" s="154">
        <v>932</v>
      </c>
      <c r="H23" s="152">
        <v>273</v>
      </c>
      <c r="I23" s="153">
        <v>1205</v>
      </c>
      <c r="J23" s="154">
        <v>10901</v>
      </c>
      <c r="K23" s="152">
        <v>4806</v>
      </c>
      <c r="L23" s="153">
        <v>15707</v>
      </c>
      <c r="M23" s="17">
        <v>-23.46635482141987</v>
      </c>
      <c r="N23" s="185">
        <v>10770</v>
      </c>
      <c r="O23" s="186">
        <v>9753</v>
      </c>
      <c r="P23" s="153">
        <v>20523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991</v>
      </c>
      <c r="E25" s="152">
        <v>1756</v>
      </c>
      <c r="F25" s="153">
        <v>2747</v>
      </c>
      <c r="G25" s="154">
        <v>823</v>
      </c>
      <c r="H25" s="152">
        <v>1761</v>
      </c>
      <c r="I25" s="153">
        <v>2584</v>
      </c>
      <c r="J25" s="154">
        <v>10089</v>
      </c>
      <c r="K25" s="152">
        <v>25647</v>
      </c>
      <c r="L25" s="153">
        <v>35736</v>
      </c>
      <c r="M25" s="126">
        <v>-37.41944522275147</v>
      </c>
      <c r="N25" s="185">
        <v>13111</v>
      </c>
      <c r="O25" s="186">
        <v>43993</v>
      </c>
      <c r="P25" s="153">
        <v>57104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284</v>
      </c>
      <c r="E26" s="141">
        <v>6474</v>
      </c>
      <c r="F26" s="142">
        <v>6758</v>
      </c>
      <c r="G26" s="140">
        <v>405</v>
      </c>
      <c r="H26" s="141">
        <v>5296</v>
      </c>
      <c r="I26" s="142">
        <v>5701</v>
      </c>
      <c r="J26" s="140">
        <v>5827</v>
      </c>
      <c r="K26" s="141">
        <v>63785</v>
      </c>
      <c r="L26" s="158">
        <v>69612</v>
      </c>
      <c r="M26" s="127">
        <v>-30.25897911135601</v>
      </c>
      <c r="N26" s="181">
        <v>17649</v>
      </c>
      <c r="O26" s="189">
        <v>82166</v>
      </c>
      <c r="P26" s="142">
        <v>99815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128226</v>
      </c>
      <c r="E28" s="159">
        <v>49380</v>
      </c>
      <c r="F28" s="136">
        <v>177606</v>
      </c>
      <c r="G28" s="134">
        <v>122227</v>
      </c>
      <c r="H28" s="159">
        <v>82699</v>
      </c>
      <c r="I28" s="136">
        <v>204926</v>
      </c>
      <c r="J28" s="134">
        <v>1296578</v>
      </c>
      <c r="K28" s="159">
        <v>1549011</v>
      </c>
      <c r="L28" s="139">
        <v>2845589</v>
      </c>
      <c r="M28" s="23">
        <v>57.25195944015522</v>
      </c>
      <c r="N28" s="131">
        <v>1275446</v>
      </c>
      <c r="O28" s="159">
        <v>534127</v>
      </c>
      <c r="P28" s="172">
        <v>1809573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20120</v>
      </c>
      <c r="E29" s="146">
        <v>7852</v>
      </c>
      <c r="F29" s="136">
        <v>27972</v>
      </c>
      <c r="G29" s="134">
        <v>14873</v>
      </c>
      <c r="H29" s="146">
        <v>7611</v>
      </c>
      <c r="I29" s="136">
        <v>22484</v>
      </c>
      <c r="J29" s="134">
        <v>174819</v>
      </c>
      <c r="K29" s="146">
        <v>123788</v>
      </c>
      <c r="L29" s="148">
        <v>298607</v>
      </c>
      <c r="M29" s="128">
        <v>-17.240280256754207</v>
      </c>
      <c r="N29" s="160">
        <v>236537</v>
      </c>
      <c r="O29" s="138">
        <v>124275</v>
      </c>
      <c r="P29" s="139">
        <v>360812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20120</v>
      </c>
      <c r="E30" s="162">
        <v>4216</v>
      </c>
      <c r="F30" s="151">
        <v>24336</v>
      </c>
      <c r="G30" s="161">
        <v>14873</v>
      </c>
      <c r="H30" s="162">
        <v>5252</v>
      </c>
      <c r="I30" s="151">
        <v>20125</v>
      </c>
      <c r="J30" s="161">
        <v>174292</v>
      </c>
      <c r="K30" s="162">
        <v>86067</v>
      </c>
      <c r="L30" s="163">
        <v>260359</v>
      </c>
      <c r="M30" s="17">
        <v>-18.829071500277472</v>
      </c>
      <c r="N30" s="190">
        <v>236162</v>
      </c>
      <c r="O30" s="191">
        <v>84592</v>
      </c>
      <c r="P30" s="163">
        <v>320754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3636</v>
      </c>
      <c r="F31" s="157">
        <v>3636</v>
      </c>
      <c r="G31" s="164">
        <v>0</v>
      </c>
      <c r="H31" s="165">
        <v>2359</v>
      </c>
      <c r="I31" s="153">
        <v>2359</v>
      </c>
      <c r="J31" s="164">
        <v>527</v>
      </c>
      <c r="K31" s="165">
        <v>37721</v>
      </c>
      <c r="L31" s="166">
        <v>38248</v>
      </c>
      <c r="M31" s="17">
        <v>-4.518448250037445</v>
      </c>
      <c r="N31" s="192">
        <v>375</v>
      </c>
      <c r="O31" s="193">
        <v>39683</v>
      </c>
      <c r="P31" s="166">
        <v>40058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108106</v>
      </c>
      <c r="E32" s="168">
        <v>41528</v>
      </c>
      <c r="F32" s="169">
        <v>149634</v>
      </c>
      <c r="G32" s="167">
        <v>107354</v>
      </c>
      <c r="H32" s="168">
        <v>75088</v>
      </c>
      <c r="I32" s="169">
        <v>182442</v>
      </c>
      <c r="J32" s="167">
        <v>1121759</v>
      </c>
      <c r="K32" s="168">
        <v>1425223</v>
      </c>
      <c r="L32" s="170">
        <v>2546982</v>
      </c>
      <c r="M32" s="176">
        <v>75.80415265181766</v>
      </c>
      <c r="N32" s="167">
        <v>1038909</v>
      </c>
      <c r="O32" s="168">
        <v>409852</v>
      </c>
      <c r="P32" s="170">
        <v>1448761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108106</v>
      </c>
      <c r="E33" s="162">
        <v>41528</v>
      </c>
      <c r="F33" s="153">
        <v>149634</v>
      </c>
      <c r="G33" s="161">
        <v>74704</v>
      </c>
      <c r="H33" s="162">
        <v>22449</v>
      </c>
      <c r="I33" s="153">
        <v>97153</v>
      </c>
      <c r="J33" s="161">
        <v>953844</v>
      </c>
      <c r="K33" s="162">
        <v>426291</v>
      </c>
      <c r="L33" s="163">
        <v>1380135</v>
      </c>
      <c r="M33" s="17">
        <v>12.136627552686873</v>
      </c>
      <c r="N33" s="190">
        <v>836596</v>
      </c>
      <c r="O33" s="191">
        <v>394166</v>
      </c>
      <c r="P33" s="163">
        <v>1230762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0</v>
      </c>
      <c r="F34" s="142">
        <v>0</v>
      </c>
      <c r="G34" s="171">
        <v>32650</v>
      </c>
      <c r="H34" s="143">
        <v>52639</v>
      </c>
      <c r="I34" s="142">
        <v>85289</v>
      </c>
      <c r="J34" s="171">
        <v>167915</v>
      </c>
      <c r="K34" s="143">
        <v>998932</v>
      </c>
      <c r="L34" s="158">
        <v>1166847</v>
      </c>
      <c r="M34" s="127">
        <v>435.25337272189324</v>
      </c>
      <c r="N34" s="194">
        <v>202313</v>
      </c>
      <c r="O34" s="182">
        <v>15686</v>
      </c>
      <c r="P34" s="158">
        <v>217999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-4283</v>
      </c>
      <c r="E36" s="135">
        <v>-7427</v>
      </c>
      <c r="F36" s="133">
        <v>-11710</v>
      </c>
      <c r="G36" s="135">
        <v>-6667</v>
      </c>
      <c r="H36" s="135">
        <v>4805</v>
      </c>
      <c r="I36" s="133">
        <v>-1862</v>
      </c>
      <c r="J36" s="135">
        <v>-11457</v>
      </c>
      <c r="K36" s="135">
        <v>-5310</v>
      </c>
      <c r="L36" s="133">
        <v>-16767</v>
      </c>
      <c r="M36" s="23"/>
      <c r="N36" s="132">
        <v>11887</v>
      </c>
      <c r="O36" s="135">
        <v>-25569</v>
      </c>
      <c r="P36" s="173">
        <v>-13682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517</v>
      </c>
      <c r="E37" s="152">
        <v>362</v>
      </c>
      <c r="F37" s="139">
        <v>879</v>
      </c>
      <c r="G37" s="154">
        <v>1513</v>
      </c>
      <c r="H37" s="152">
        <v>-2234</v>
      </c>
      <c r="I37" s="139">
        <v>-721</v>
      </c>
      <c r="J37" s="154">
        <v>1592</v>
      </c>
      <c r="K37" s="152">
        <v>3450</v>
      </c>
      <c r="L37" s="139">
        <v>5042</v>
      </c>
      <c r="M37" s="19"/>
      <c r="N37" s="185">
        <v>6282</v>
      </c>
      <c r="O37" s="186">
        <v>2372</v>
      </c>
      <c r="P37" s="153">
        <v>8654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-4800</v>
      </c>
      <c r="E38" s="141">
        <v>-7789</v>
      </c>
      <c r="F38" s="142">
        <v>-12589</v>
      </c>
      <c r="G38" s="140">
        <v>-8180</v>
      </c>
      <c r="H38" s="141">
        <v>7039</v>
      </c>
      <c r="I38" s="142">
        <v>-1141</v>
      </c>
      <c r="J38" s="140">
        <v>-13049</v>
      </c>
      <c r="K38" s="143">
        <v>-8760</v>
      </c>
      <c r="L38" s="142">
        <v>-21809</v>
      </c>
      <c r="M38" s="20"/>
      <c r="N38" s="181">
        <v>5605</v>
      </c>
      <c r="O38" s="182">
        <v>-27941</v>
      </c>
      <c r="P38" s="170">
        <v>-22336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108</v>
      </c>
      <c r="E40" s="290"/>
      <c r="F40" s="291"/>
      <c r="G40" s="261" t="s">
        <v>117</v>
      </c>
      <c r="H40" s="290"/>
      <c r="I40" s="291"/>
      <c r="J40" s="261" t="s">
        <v>117</v>
      </c>
      <c r="K40" s="290"/>
      <c r="L40" s="291"/>
      <c r="M40" s="229"/>
      <c r="N40" s="261" t="s">
        <v>118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1694325</v>
      </c>
      <c r="E41" s="132">
        <v>793991</v>
      </c>
      <c r="F41" s="132">
        <v>2488316</v>
      </c>
      <c r="G41" s="131">
        <v>1355589</v>
      </c>
      <c r="H41" s="132">
        <v>761156</v>
      </c>
      <c r="I41" s="132">
        <v>2116745</v>
      </c>
      <c r="J41" s="145">
        <v>1355589</v>
      </c>
      <c r="K41" s="135">
        <v>761156</v>
      </c>
      <c r="L41" s="175">
        <v>2116745</v>
      </c>
      <c r="M41" s="23">
        <v>111.54736003661799</v>
      </c>
      <c r="N41" s="145">
        <v>473964</v>
      </c>
      <c r="O41" s="135">
        <v>526637</v>
      </c>
      <c r="P41" s="173">
        <v>1000601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1694325</v>
      </c>
      <c r="E43" s="135">
        <v>793991</v>
      </c>
      <c r="F43" s="132">
        <v>2488316</v>
      </c>
      <c r="G43" s="145">
        <v>1355589</v>
      </c>
      <c r="H43" s="135">
        <v>761156</v>
      </c>
      <c r="I43" s="132">
        <v>2116745</v>
      </c>
      <c r="J43" s="145">
        <v>1355589</v>
      </c>
      <c r="K43" s="135">
        <v>761156</v>
      </c>
      <c r="L43" s="175">
        <v>2116745</v>
      </c>
      <c r="M43" s="23">
        <v>111.54736003661799</v>
      </c>
      <c r="N43" s="145">
        <v>473964</v>
      </c>
      <c r="O43" s="135">
        <v>526637</v>
      </c>
      <c r="P43" s="133">
        <v>1000601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1345838</v>
      </c>
      <c r="E44" s="152">
        <v>643168</v>
      </c>
      <c r="F44" s="153">
        <v>1989006</v>
      </c>
      <c r="G44" s="152">
        <v>1025344</v>
      </c>
      <c r="H44" s="152">
        <v>613832</v>
      </c>
      <c r="I44" s="139">
        <v>1639176</v>
      </c>
      <c r="J44" s="152">
        <v>1025344</v>
      </c>
      <c r="K44" s="152">
        <v>613832</v>
      </c>
      <c r="L44" s="153">
        <v>1639176</v>
      </c>
      <c r="M44" s="178">
        <v>144.18262720638293</v>
      </c>
      <c r="N44" s="179">
        <v>334735</v>
      </c>
      <c r="O44" s="186">
        <v>336556</v>
      </c>
      <c r="P44" s="153">
        <v>671291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348487</v>
      </c>
      <c r="E45" s="141">
        <v>150823</v>
      </c>
      <c r="F45" s="142">
        <v>499310</v>
      </c>
      <c r="G45" s="141">
        <v>330245</v>
      </c>
      <c r="H45" s="141">
        <v>147324</v>
      </c>
      <c r="I45" s="142">
        <v>477569</v>
      </c>
      <c r="J45" s="141">
        <v>330245</v>
      </c>
      <c r="K45" s="141">
        <v>147324</v>
      </c>
      <c r="L45" s="142">
        <v>477569</v>
      </c>
      <c r="M45" s="127">
        <v>45.02110473414108</v>
      </c>
      <c r="N45" s="181">
        <v>139229</v>
      </c>
      <c r="O45" s="189">
        <v>190081</v>
      </c>
      <c r="P45" s="142">
        <v>329310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6" t="s">
        <v>56</v>
      </c>
      <c r="R54" s="296"/>
      <c r="S54" s="105"/>
    </row>
    <row r="55" spans="1:19" s="1" customFormat="1" ht="30" customHeight="1">
      <c r="A55" s="306" t="s">
        <v>119</v>
      </c>
      <c r="B55" s="307"/>
      <c r="C55" s="307"/>
      <c r="D55" s="308"/>
      <c r="E55" s="308"/>
      <c r="F55" s="308"/>
      <c r="G55" s="308"/>
      <c r="H55" s="308"/>
      <c r="I55" s="308"/>
      <c r="J55" s="221" t="s">
        <v>84</v>
      </c>
      <c r="K55" s="106" t="s">
        <v>39</v>
      </c>
      <c r="L55" s="125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112</v>
      </c>
      <c r="J59" s="208">
        <v>8605248</v>
      </c>
      <c r="K59" s="129"/>
      <c r="L59" s="208">
        <v>6662678</v>
      </c>
      <c r="M59" s="206" t="s">
        <v>114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96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2020-03-23T07:11:34Z</cp:lastPrinted>
  <dcterms:created xsi:type="dcterms:W3CDTF">2006-06-23T07:43:30Z</dcterms:created>
  <dcterms:modified xsi:type="dcterms:W3CDTF">2021-05-26T05:51:46Z</dcterms:modified>
  <cp:category/>
  <cp:version/>
  <cp:contentType/>
  <cp:contentStatus/>
</cp:coreProperties>
</file>