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367" windowWidth="10198" windowHeight="758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<sst xmlns="http://schemas.openxmlformats.org/spreadsheetml/2006/main" count="149" uniqueCount="120">
  <si>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</si>
  <si>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</si>
  <si>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</si>
  <si>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</si>
  <si>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</si>
  <si>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</si>
  <si>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</si>
  <si>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</si>
  <si>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</si>
  <si>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</si>
  <si>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</si>
  <si>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</si>
  <si>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</si>
  <si>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</si>
  <si>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</si>
  <si>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</si>
  <si>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</si>
  <si>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</si>
  <si>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</si>
  <si>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</si>
  <si>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</si>
  <si>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</si>
  <si>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</si>
  <si>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</si>
  <si>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</si>
  <si>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</si>
  <si>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</si>
  <si>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</si>
  <si>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</si>
  <si>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</si>
  <si>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</si>
  <si>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</si>
  <si>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</si>
  <si>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</si>
  <si>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</si>
  <si>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</si>
  <si>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</si>
  <si>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</si>
  <si>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</si>
  <si>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</si>
  <si>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</si>
  <si>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</si>
  <si>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</si>
  <si>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</si>
  <si>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</si>
  <si>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</si>
  <si>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</si>
  <si>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</si>
  <si>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</si>
  <si>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</si>
  <si>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</si>
  <si>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</si>
  <si>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</si>
  <si>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</si>
  <si>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</si>
  <si>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</si>
  <si>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</si>
  <si>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</si>
  <si>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</si>
  <si>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</si>
  <si>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</si>
  <si>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</si>
  <si>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</si>
  <si>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</si>
  <si>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</si>
  <si>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</si>
  <si>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</si>
  <si>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</si>
  <si>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</si>
  <si>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</si>
  <si>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</si>
  <si>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</si>
  <si>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</si>
  <si>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</si>
  <si>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</si>
  <si>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</si>
  <si>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</si>
  <si>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</si>
  <si>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</si>
  <si>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</si>
  <si>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</si>
  <si>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</si>
  <si>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</si>
  <si>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</si>
  <si>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</si>
  <si>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</si>
  <si>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</si>
  <si>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</si>
  <si>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</si>
  <si>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</si>
  <si>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</si>
  <si>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</si>
  <si>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</si>
  <si>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</si>
  <si>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</si>
  <si>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</si>
  <si>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</si>
  <si>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</si>
  <si>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</si>
  <si>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</si>
  <si>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</si>
  <si>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</si>
  <si>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</si>
  <si>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</si>
  <si>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</si>
  <si>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</si>
  <si>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November 2018</t>
  </si>
  <si>
    <t>Ngwanatseele 2018</t>
  </si>
  <si>
    <t>1 November/Ngwanatseele 2018</t>
  </si>
  <si>
    <t>30 November/Ngwanatseele 2018</t>
  </si>
  <si>
    <t>SMD-012019</t>
  </si>
  <si>
    <t>December 2018</t>
  </si>
  <si>
    <t>Sedimonthole 2018</t>
  </si>
  <si>
    <t>May - December 2018</t>
  </si>
  <si>
    <t>May - December 2017</t>
  </si>
  <si>
    <t>Motsheganong - Sedimonthole 2018</t>
  </si>
  <si>
    <t>Motsheganong - Sedimonthole 2017</t>
  </si>
  <si>
    <t>1 December/Sedimonthole 2018</t>
  </si>
  <si>
    <t>31 December/Sedimonthole 2018</t>
  </si>
  <si>
    <t>31 December/Sedimonthole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</si>
</sst>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17" sqref="H17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7" t="s">
        <v>58</v>
      </c>
      <c r="K4" s="255"/>
      <c r="L4" s="258"/>
      <c r="M4" s="222"/>
      <c r="N4" s="257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9" t="s">
        <v>106</v>
      </c>
      <c r="E5" s="260"/>
      <c r="F5" s="261"/>
      <c r="G5" s="281" t="s">
        <v>112</v>
      </c>
      <c r="H5" s="260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43490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104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56" t="s">
        <v>87</v>
      </c>
      <c r="B10" s="254"/>
      <c r="C10" s="254"/>
      <c r="D10" s="262" t="s">
        <v>108</v>
      </c>
      <c r="E10" s="291"/>
      <c r="F10" s="292"/>
      <c r="G10" s="262" t="s">
        <v>117</v>
      </c>
      <c r="H10" s="291"/>
      <c r="I10" s="292"/>
      <c r="J10" s="262" t="s">
        <v>105</v>
      </c>
      <c r="K10" s="263"/>
      <c r="L10" s="264"/>
      <c r="M10" s="9"/>
      <c r="N10" s="262" t="s">
        <v>90</v>
      </c>
      <c r="O10" s="263"/>
      <c r="P10" s="264"/>
      <c r="Q10" s="256" t="s">
        <v>86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4761253</v>
      </c>
      <c r="E11" s="135">
        <v>3196057</v>
      </c>
      <c r="F11" s="136">
        <v>7957310</v>
      </c>
      <c r="G11" s="135">
        <v>4146922</v>
      </c>
      <c r="H11" s="135">
        <v>2844167</v>
      </c>
      <c r="I11" s="136">
        <v>6991089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64494</v>
      </c>
      <c r="E15" s="138">
        <v>59664</v>
      </c>
      <c r="F15" s="139">
        <v>124158</v>
      </c>
      <c r="G15" s="137">
        <v>20429</v>
      </c>
      <c r="H15" s="138">
        <v>30855</v>
      </c>
      <c r="I15" s="139">
        <v>51284</v>
      </c>
      <c r="J15" s="134">
        <v>6179369</v>
      </c>
      <c r="K15" s="138">
        <v>5406384</v>
      </c>
      <c r="L15" s="139">
        <v>11585753</v>
      </c>
      <c r="M15" s="23">
        <v>-23.782463698535782</v>
      </c>
      <c r="N15" s="134">
        <v>9049336</v>
      </c>
      <c r="O15" s="139">
        <v>6151566</v>
      </c>
      <c r="P15" s="175">
        <v>15200902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64494</v>
      </c>
      <c r="E16" s="141">
        <v>59664</v>
      </c>
      <c r="F16" s="142">
        <v>124158</v>
      </c>
      <c r="G16" s="140">
        <v>20429</v>
      </c>
      <c r="H16" s="141">
        <v>30855</v>
      </c>
      <c r="I16" s="142">
        <v>51284</v>
      </c>
      <c r="J16" s="140">
        <v>6179369</v>
      </c>
      <c r="K16" s="141">
        <v>5406384</v>
      </c>
      <c r="L16" s="142">
        <v>11585753</v>
      </c>
      <c r="M16" s="183">
        <v>-23.782463698535782</v>
      </c>
      <c r="N16" s="184">
        <v>9049336</v>
      </c>
      <c r="O16" s="185">
        <v>6151566</v>
      </c>
      <c r="P16" s="142">
        <v>15200902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622541</v>
      </c>
      <c r="E19" s="138">
        <v>368710</v>
      </c>
      <c r="F19" s="135">
        <v>991251</v>
      </c>
      <c r="G19" s="148">
        <v>502642</v>
      </c>
      <c r="H19" s="138">
        <v>350281</v>
      </c>
      <c r="I19" s="135">
        <v>852923</v>
      </c>
      <c r="J19" s="148">
        <v>4629070</v>
      </c>
      <c r="K19" s="138">
        <v>2709832</v>
      </c>
      <c r="L19" s="136">
        <v>7338902</v>
      </c>
      <c r="M19" s="183">
        <v>3.4306774778700637</v>
      </c>
      <c r="N19" s="134">
        <v>4342823</v>
      </c>
      <c r="O19" s="138">
        <v>2752656</v>
      </c>
      <c r="P19" s="176">
        <v>7095479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619352</v>
      </c>
      <c r="E20" s="149">
        <v>348663</v>
      </c>
      <c r="F20" s="139">
        <v>968015</v>
      </c>
      <c r="G20" s="137">
        <v>498548</v>
      </c>
      <c r="H20" s="149">
        <v>335489</v>
      </c>
      <c r="I20" s="150">
        <v>834037</v>
      </c>
      <c r="J20" s="137">
        <v>4600069</v>
      </c>
      <c r="K20" s="149">
        <v>2589581</v>
      </c>
      <c r="L20" s="151">
        <v>7189650</v>
      </c>
      <c r="M20" s="183">
        <v>3.872464409668671</v>
      </c>
      <c r="N20" s="137">
        <v>4301953</v>
      </c>
      <c r="O20" s="149">
        <v>2619660</v>
      </c>
      <c r="P20" s="151">
        <v>6921613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435580</v>
      </c>
      <c r="E21" s="153">
        <v>46754</v>
      </c>
      <c r="F21" s="154">
        <v>482334</v>
      </c>
      <c r="G21" s="152">
        <v>338669</v>
      </c>
      <c r="H21" s="155">
        <v>28680</v>
      </c>
      <c r="I21" s="156">
        <v>367349</v>
      </c>
      <c r="J21" s="152">
        <v>3150020</v>
      </c>
      <c r="K21" s="153">
        <v>364997</v>
      </c>
      <c r="L21" s="154">
        <v>3515017</v>
      </c>
      <c r="M21" s="129">
        <v>3.8300857664853463</v>
      </c>
      <c r="N21" s="188">
        <v>3016683</v>
      </c>
      <c r="O21" s="189">
        <v>368672</v>
      </c>
      <c r="P21" s="154">
        <v>3385355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182707</v>
      </c>
      <c r="E22" s="155">
        <v>301090</v>
      </c>
      <c r="F22" s="156">
        <v>483797</v>
      </c>
      <c r="G22" s="157">
        <v>158961</v>
      </c>
      <c r="H22" s="155">
        <v>305922</v>
      </c>
      <c r="I22" s="156">
        <v>464883</v>
      </c>
      <c r="J22" s="157">
        <v>1441902</v>
      </c>
      <c r="K22" s="155">
        <v>2216851</v>
      </c>
      <c r="L22" s="156">
        <v>3658753</v>
      </c>
      <c r="M22" s="17">
        <v>4.086355118597894</v>
      </c>
      <c r="N22" s="190">
        <v>1276262</v>
      </c>
      <c r="O22" s="191">
        <v>2238851</v>
      </c>
      <c r="P22" s="156">
        <v>3515113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1065</v>
      </c>
      <c r="E23" s="155">
        <v>819</v>
      </c>
      <c r="F23" s="156">
        <v>1884</v>
      </c>
      <c r="G23" s="157">
        <v>918</v>
      </c>
      <c r="H23" s="155">
        <v>887</v>
      </c>
      <c r="I23" s="156">
        <v>1805</v>
      </c>
      <c r="J23" s="157">
        <v>8147</v>
      </c>
      <c r="K23" s="155">
        <v>7733</v>
      </c>
      <c r="L23" s="156">
        <v>15880</v>
      </c>
      <c r="M23" s="17">
        <v>-24.89950342870655</v>
      </c>
      <c r="N23" s="190">
        <v>9008</v>
      </c>
      <c r="O23" s="191">
        <v>12137</v>
      </c>
      <c r="P23" s="156">
        <v>21145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1506</v>
      </c>
      <c r="E25" s="155">
        <v>4639</v>
      </c>
      <c r="F25" s="156">
        <v>6145</v>
      </c>
      <c r="G25" s="157">
        <v>2626</v>
      </c>
      <c r="H25" s="155">
        <v>4216</v>
      </c>
      <c r="I25" s="156">
        <v>6842</v>
      </c>
      <c r="J25" s="157">
        <v>11134</v>
      </c>
      <c r="K25" s="155">
        <v>32014</v>
      </c>
      <c r="L25" s="156">
        <v>43148</v>
      </c>
      <c r="M25" s="129">
        <v>-32.65385755981832</v>
      </c>
      <c r="N25" s="190">
        <v>23656</v>
      </c>
      <c r="O25" s="191">
        <v>40413</v>
      </c>
      <c r="P25" s="156">
        <v>64069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1683</v>
      </c>
      <c r="E26" s="144">
        <v>15408</v>
      </c>
      <c r="F26" s="145">
        <v>17091</v>
      </c>
      <c r="G26" s="143">
        <v>1468</v>
      </c>
      <c r="H26" s="144">
        <v>10576</v>
      </c>
      <c r="I26" s="145">
        <v>12044</v>
      </c>
      <c r="J26" s="143">
        <v>17867</v>
      </c>
      <c r="K26" s="144">
        <v>88237</v>
      </c>
      <c r="L26" s="161">
        <v>106104</v>
      </c>
      <c r="M26" s="130">
        <v>-3.3634798764993574</v>
      </c>
      <c r="N26" s="186">
        <v>17214</v>
      </c>
      <c r="O26" s="194">
        <v>92583</v>
      </c>
      <c r="P26" s="145">
        <v>109797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48532</v>
      </c>
      <c r="E28" s="162">
        <v>35386</v>
      </c>
      <c r="F28" s="139">
        <v>83918</v>
      </c>
      <c r="G28" s="137">
        <v>40706</v>
      </c>
      <c r="H28" s="162">
        <v>81818</v>
      </c>
      <c r="I28" s="139">
        <v>122524</v>
      </c>
      <c r="J28" s="137">
        <v>358830</v>
      </c>
      <c r="K28" s="162">
        <v>1520168</v>
      </c>
      <c r="L28" s="142">
        <v>1878998</v>
      </c>
      <c r="M28" s="23">
        <v>-0.13510209721823613</v>
      </c>
      <c r="N28" s="134">
        <v>572159</v>
      </c>
      <c r="O28" s="162">
        <v>1309381</v>
      </c>
      <c r="P28" s="175">
        <v>1881540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5155</v>
      </c>
      <c r="E29" s="149">
        <v>12080</v>
      </c>
      <c r="F29" s="139">
        <v>17235</v>
      </c>
      <c r="G29" s="137">
        <v>5222</v>
      </c>
      <c r="H29" s="149">
        <v>8664</v>
      </c>
      <c r="I29" s="139">
        <v>13886</v>
      </c>
      <c r="J29" s="137">
        <v>45948</v>
      </c>
      <c r="K29" s="149">
        <v>93569</v>
      </c>
      <c r="L29" s="151">
        <v>139517</v>
      </c>
      <c r="M29" s="131">
        <v>7.825058736243354</v>
      </c>
      <c r="N29" s="163">
        <v>28238</v>
      </c>
      <c r="O29" s="141">
        <v>101154</v>
      </c>
      <c r="P29" s="142">
        <v>129392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5023</v>
      </c>
      <c r="E30" s="165">
        <v>6359</v>
      </c>
      <c r="F30" s="154">
        <v>11382</v>
      </c>
      <c r="G30" s="164">
        <v>5060</v>
      </c>
      <c r="H30" s="165">
        <v>4086</v>
      </c>
      <c r="I30" s="154">
        <v>9146</v>
      </c>
      <c r="J30" s="164">
        <v>44900</v>
      </c>
      <c r="K30" s="165">
        <v>47039</v>
      </c>
      <c r="L30" s="166">
        <v>91939</v>
      </c>
      <c r="M30" s="17">
        <v>13.615748693169882</v>
      </c>
      <c r="N30" s="195">
        <v>27228</v>
      </c>
      <c r="O30" s="196">
        <v>53693</v>
      </c>
      <c r="P30" s="166">
        <v>80921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132</v>
      </c>
      <c r="E31" s="168">
        <v>5721</v>
      </c>
      <c r="F31" s="160">
        <v>5853</v>
      </c>
      <c r="G31" s="167">
        <v>162</v>
      </c>
      <c r="H31" s="168">
        <v>4578</v>
      </c>
      <c r="I31" s="156">
        <v>4740</v>
      </c>
      <c r="J31" s="167">
        <v>1048</v>
      </c>
      <c r="K31" s="168">
        <v>46530</v>
      </c>
      <c r="L31" s="169">
        <v>47578</v>
      </c>
      <c r="M31" s="17">
        <v>-1.8423387179963275</v>
      </c>
      <c r="N31" s="197">
        <v>1010</v>
      </c>
      <c r="O31" s="198">
        <v>47461</v>
      </c>
      <c r="P31" s="169">
        <v>48471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43377</v>
      </c>
      <c r="E32" s="171">
        <v>23306</v>
      </c>
      <c r="F32" s="172">
        <v>66683</v>
      </c>
      <c r="G32" s="170">
        <v>35484</v>
      </c>
      <c r="H32" s="171">
        <v>73154</v>
      </c>
      <c r="I32" s="172">
        <v>108638</v>
      </c>
      <c r="J32" s="170">
        <v>312882</v>
      </c>
      <c r="K32" s="171">
        <v>1426599</v>
      </c>
      <c r="L32" s="173">
        <v>1739481</v>
      </c>
      <c r="M32" s="179">
        <v>-0.7229412127286051</v>
      </c>
      <c r="N32" s="170">
        <v>543921</v>
      </c>
      <c r="O32" s="171">
        <v>1208227</v>
      </c>
      <c r="P32" s="173">
        <v>1752148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43377</v>
      </c>
      <c r="E33" s="165">
        <v>20910</v>
      </c>
      <c r="F33" s="156">
        <v>64287</v>
      </c>
      <c r="G33" s="164">
        <v>35484</v>
      </c>
      <c r="H33" s="165">
        <v>18155</v>
      </c>
      <c r="I33" s="156">
        <v>53639</v>
      </c>
      <c r="J33" s="164">
        <v>248755</v>
      </c>
      <c r="K33" s="165">
        <v>143433</v>
      </c>
      <c r="L33" s="166">
        <v>392188</v>
      </c>
      <c r="M33" s="17">
        <v>1.5510178716616865</v>
      </c>
      <c r="N33" s="195">
        <v>271651</v>
      </c>
      <c r="O33" s="196">
        <v>114547</v>
      </c>
      <c r="P33" s="166">
        <v>386198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2396</v>
      </c>
      <c r="F34" s="145">
        <v>2396</v>
      </c>
      <c r="G34" s="174">
        <v>0</v>
      </c>
      <c r="H34" s="146">
        <v>54999</v>
      </c>
      <c r="I34" s="145">
        <v>54999</v>
      </c>
      <c r="J34" s="174">
        <v>64127</v>
      </c>
      <c r="K34" s="146">
        <v>1283166</v>
      </c>
      <c r="L34" s="161">
        <v>1347293</v>
      </c>
      <c r="M34" s="130">
        <v>-1.3658625864782752</v>
      </c>
      <c r="N34" s="199">
        <v>272270</v>
      </c>
      <c r="O34" s="187">
        <v>1093680</v>
      </c>
      <c r="P34" s="161">
        <v>1365950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7752</v>
      </c>
      <c r="E36" s="138">
        <v>7458</v>
      </c>
      <c r="F36" s="136">
        <v>15210</v>
      </c>
      <c r="G36" s="138">
        <v>1175</v>
      </c>
      <c r="H36" s="138">
        <v>-4159</v>
      </c>
      <c r="I36" s="136">
        <v>-2984</v>
      </c>
      <c r="J36" s="138">
        <v>-2706</v>
      </c>
      <c r="K36" s="138">
        <v>-9875</v>
      </c>
      <c r="L36" s="136">
        <v>-12581</v>
      </c>
      <c r="M36" s="23"/>
      <c r="N36" s="135">
        <v>-1078</v>
      </c>
      <c r="O36" s="138">
        <v>-3388</v>
      </c>
      <c r="P36" s="176">
        <v>-4466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6516</v>
      </c>
      <c r="E37" s="155">
        <v>7259</v>
      </c>
      <c r="F37" s="142">
        <v>13775</v>
      </c>
      <c r="G37" s="157">
        <v>913</v>
      </c>
      <c r="H37" s="155">
        <v>-951</v>
      </c>
      <c r="I37" s="142">
        <v>-38</v>
      </c>
      <c r="J37" s="157">
        <v>1622</v>
      </c>
      <c r="K37" s="155">
        <v>1347</v>
      </c>
      <c r="L37" s="142">
        <v>2969</v>
      </c>
      <c r="M37" s="19"/>
      <c r="N37" s="190">
        <v>1497</v>
      </c>
      <c r="O37" s="191">
        <v>9962</v>
      </c>
      <c r="P37" s="156">
        <v>11459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1236</v>
      </c>
      <c r="E38" s="144">
        <v>199</v>
      </c>
      <c r="F38" s="145">
        <v>1435</v>
      </c>
      <c r="G38" s="143">
        <v>262</v>
      </c>
      <c r="H38" s="144">
        <v>-3208</v>
      </c>
      <c r="I38" s="145">
        <v>-2946</v>
      </c>
      <c r="J38" s="143">
        <v>-4328</v>
      </c>
      <c r="K38" s="146">
        <v>-11222</v>
      </c>
      <c r="L38" s="145">
        <v>-15550</v>
      </c>
      <c r="M38" s="20"/>
      <c r="N38" s="186">
        <v>-2575</v>
      </c>
      <c r="O38" s="187">
        <v>-13350</v>
      </c>
      <c r="P38" s="173">
        <v>-15925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2" t="s">
        <v>118</v>
      </c>
      <c r="H40" s="291"/>
      <c r="I40" s="292"/>
      <c r="J40" s="262" t="s">
        <v>118</v>
      </c>
      <c r="K40" s="291"/>
      <c r="L40" s="292"/>
      <c r="M40" s="229"/>
      <c r="N40" s="262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4146922</v>
      </c>
      <c r="E41" s="135">
        <v>2844167</v>
      </c>
      <c r="F41" s="135">
        <v>6991089</v>
      </c>
      <c r="G41" s="134">
        <v>3622828</v>
      </c>
      <c r="H41" s="135">
        <v>2447082</v>
      </c>
      <c r="I41" s="135">
        <v>6069910</v>
      </c>
      <c r="J41" s="148">
        <v>3622828</v>
      </c>
      <c r="K41" s="138">
        <v>2447082</v>
      </c>
      <c r="L41" s="178">
        <v>6069910</v>
      </c>
      <c r="M41" s="23">
        <v>-17.11155570807377</v>
      </c>
      <c r="N41" s="148">
        <v>4733269</v>
      </c>
      <c r="O41" s="138">
        <v>2589718</v>
      </c>
      <c r="P41" s="176">
        <v>7322987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4146922</v>
      </c>
      <c r="E43" s="138">
        <v>2844167</v>
      </c>
      <c r="F43" s="135">
        <v>6991089</v>
      </c>
      <c r="G43" s="148">
        <v>3622828</v>
      </c>
      <c r="H43" s="138">
        <v>2447082</v>
      </c>
      <c r="I43" s="135">
        <v>6069910</v>
      </c>
      <c r="J43" s="148">
        <v>3622828</v>
      </c>
      <c r="K43" s="138">
        <v>2447082</v>
      </c>
      <c r="L43" s="178">
        <v>6069910</v>
      </c>
      <c r="M43" s="23">
        <v>-17.11155570807377</v>
      </c>
      <c r="N43" s="148">
        <v>4733269</v>
      </c>
      <c r="O43" s="138">
        <v>2589718</v>
      </c>
      <c r="P43" s="136">
        <v>7322987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3674577</v>
      </c>
      <c r="E44" s="155">
        <v>2632410</v>
      </c>
      <c r="F44" s="156">
        <v>6306987</v>
      </c>
      <c r="G44" s="155">
        <v>3254529</v>
      </c>
      <c r="H44" s="155">
        <v>2287263</v>
      </c>
      <c r="I44" s="142">
        <v>5541792</v>
      </c>
      <c r="J44" s="155">
        <v>3254529</v>
      </c>
      <c r="K44" s="155">
        <v>2287263</v>
      </c>
      <c r="L44" s="156">
        <v>5541792</v>
      </c>
      <c r="M44" s="183">
        <v>-17.425067364720732</v>
      </c>
      <c r="N44" s="184">
        <v>4285963</v>
      </c>
      <c r="O44" s="191">
        <v>2425265</v>
      </c>
      <c r="P44" s="156">
        <v>6711228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472345</v>
      </c>
      <c r="E45" s="144">
        <v>211757</v>
      </c>
      <c r="F45" s="145">
        <v>684102</v>
      </c>
      <c r="G45" s="144">
        <v>368299</v>
      </c>
      <c r="H45" s="144">
        <v>159819</v>
      </c>
      <c r="I45" s="145">
        <v>528118</v>
      </c>
      <c r="J45" s="144">
        <v>368299</v>
      </c>
      <c r="K45" s="144">
        <v>159819</v>
      </c>
      <c r="L45" s="145">
        <v>528118</v>
      </c>
      <c r="M45" s="130">
        <v>-13.67221405815035</v>
      </c>
      <c r="N45" s="186">
        <v>447306</v>
      </c>
      <c r="O45" s="194">
        <v>164453</v>
      </c>
      <c r="P45" s="145">
        <v>611759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97" t="s">
        <v>56</v>
      </c>
      <c r="R54" s="297"/>
      <c r="S54" s="105"/>
    </row>
    <row r="55" spans="1:19" s="1" customFormat="1" ht="30" customHeight="1">
      <c r="A55" s="307" t="s">
        <v>102</v>
      </c>
      <c r="B55" s="308"/>
      <c r="C55" s="308"/>
      <c r="D55" s="309"/>
      <c r="E55" s="309"/>
      <c r="F55" s="309"/>
      <c r="G55" s="309"/>
      <c r="H55" s="309"/>
      <c r="I55" s="309"/>
      <c r="J55" s="220" t="s">
        <v>84</v>
      </c>
      <c r="K55" s="106" t="s">
        <v>39</v>
      </c>
      <c r="L55" s="126" t="s">
        <v>85</v>
      </c>
      <c r="M55" s="310" t="s">
        <v>91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6179369</v>
      </c>
      <c r="K59" s="132"/>
      <c r="L59" s="221">
        <v>5406384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2" t="s">
        <v>92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93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94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95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96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5" t="s">
        <v>97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2019-01-22T08:16:35Z</dcterms:modified>
  <cp:category/>
  <cp:version/>
  <cp:contentType/>
  <cp:contentStatus/>
</cp:coreProperties>
</file>