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<sst xmlns="http://schemas.openxmlformats.org/spreadsheetml/2006/main" count="151" uniqueCount="122">
  <si>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</si>
  <si>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</si>
  <si>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</si>
  <si>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</si>
  <si>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</si>
  <si>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</si>
  <si>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</si>
  <si>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</si>
  <si>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</si>
  <si>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</si>
  <si>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</si>
  <si>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</si>
  <si>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</si>
  <si>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</si>
  <si>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</si>
  <si>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</si>
  <si>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</si>
  <si>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</si>
  <si>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</si>
  <si>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</si>
  <si>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</si>
  <si>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</si>
  <si>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</si>
  <si>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</si>
  <si>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</si>
  <si>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</si>
  <si>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</si>
  <si>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</si>
  <si>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</si>
  <si>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</si>
  <si>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</si>
  <si>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</si>
  <si>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</si>
  <si>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</si>
  <si>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</si>
  <si>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</si>
  <si>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</si>
  <si>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</si>
  <si>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</si>
  <si>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</si>
  <si>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</si>
  <si>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</si>
  <si>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</si>
  <si>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</si>
  <si>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</si>
  <si>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</si>
  <si>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</si>
  <si>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</si>
  <si>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</si>
  <si>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</si>
  <si>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</si>
  <si>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</si>
  <si>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</si>
  <si>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</si>
  <si>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</si>
  <si>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</si>
  <si>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</si>
  <si>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</si>
  <si>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</si>
  <si>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</si>
  <si>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</si>
  <si>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</si>
  <si>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</si>
  <si>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</si>
  <si>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</si>
  <si>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</si>
  <si>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</si>
  <si>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</si>
  <si>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</si>
  <si>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</si>
  <si>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</si>
  <si>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</si>
  <si>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</si>
  <si>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</si>
  <si>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</si>
  <si>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</si>
  <si>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</si>
  <si>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</si>
  <si>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</si>
  <si>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</si>
  <si>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</si>
  <si>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</si>
  <si>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</si>
  <si>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</si>
  <si>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</si>
  <si>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</si>
  <si>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</si>
  <si>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</si>
  <si>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</si>
  <si>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</si>
  <si>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</si>
  <si>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</si>
  <si>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</si>
  <si>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2015/16 Year (May - April) / Ngwaga wa 2015/16 (Motsheganong - Moranang) (2)</t>
  </si>
  <si>
    <t>1 May/Motsheganong 2015</t>
  </si>
  <si>
    <t>1 May/Motsheganong 2014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</si>
  <si>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</si>
  <si>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</si>
  <si>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</si>
  <si>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</si>
  <si>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</si>
  <si>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</si>
  <si>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</si>
  <si>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</si>
  <si>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</si>
  <si>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</si>
  <si>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</si>
  <si>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</si>
  <si>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October 2015</t>
  </si>
  <si>
    <t>Diphalane 2015</t>
  </si>
  <si>
    <t>1 October/Diphalane 2015</t>
  </si>
  <si>
    <t>31 October/Diphalane 2015</t>
  </si>
  <si>
    <t>SMD-122015</t>
  </si>
  <si>
    <t>November 2015</t>
  </si>
  <si>
    <t>Ngwanatseele 2015</t>
  </si>
  <si>
    <t>May - November 2015</t>
  </si>
  <si>
    <t>May - November 2014</t>
  </si>
  <si>
    <t>Motsheganong - Ngwanatseele 2015</t>
  </si>
  <si>
    <t>Motsheganong - Ngwanatseele 2014</t>
  </si>
  <si>
    <t>1 November/Ngwanatseele 2015</t>
  </si>
  <si>
    <t>30 November/Ngwanatseele 2015</t>
  </si>
  <si>
    <t>30 November/Ngwanatseele 2014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</si>
</sst>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59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 quotePrefix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5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209550</xdr:rowOff>
    </xdr:from>
    <xdr:to>
      <xdr:col>2</xdr:col>
      <xdr:colOff>4514850</xdr:colOff>
      <xdr:row>5</xdr:row>
      <xdr:rowOff>295275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09550"/>
          <a:ext cx="47434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87"/>
      <c r="B1" s="288"/>
      <c r="C1" s="289"/>
      <c r="D1" s="296" t="s">
        <v>42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8" t="s">
        <v>112</v>
      </c>
      <c r="R1" s="299"/>
      <c r="S1" s="300"/>
    </row>
    <row r="2" spans="1:19" s="1" customFormat="1" ht="30" customHeight="1">
      <c r="A2" s="290"/>
      <c r="B2" s="291"/>
      <c r="C2" s="292"/>
      <c r="D2" s="304" t="s">
        <v>92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1"/>
      <c r="R2" s="302"/>
      <c r="S2" s="303"/>
    </row>
    <row r="3" spans="1:19" s="1" customFormat="1" ht="30" customHeight="1" thickBot="1">
      <c r="A3" s="290"/>
      <c r="B3" s="291"/>
      <c r="C3" s="292"/>
      <c r="D3" s="306" t="s">
        <v>93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301"/>
      <c r="R3" s="302"/>
      <c r="S3" s="303"/>
    </row>
    <row r="4" spans="1:19" s="1" customFormat="1" ht="30" customHeight="1">
      <c r="A4" s="290"/>
      <c r="B4" s="291"/>
      <c r="C4" s="292"/>
      <c r="D4" s="309"/>
      <c r="E4" s="265"/>
      <c r="F4" s="310"/>
      <c r="G4" s="264" t="s">
        <v>113</v>
      </c>
      <c r="H4" s="265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1"/>
      <c r="R4" s="302"/>
      <c r="S4" s="303"/>
    </row>
    <row r="5" spans="1:19" s="1" customFormat="1" ht="30" customHeight="1">
      <c r="A5" s="290"/>
      <c r="B5" s="291"/>
      <c r="C5" s="292"/>
      <c r="D5" s="313" t="s">
        <v>108</v>
      </c>
      <c r="E5" s="283"/>
      <c r="F5" s="314"/>
      <c r="G5" s="282" t="s">
        <v>114</v>
      </c>
      <c r="H5" s="283"/>
      <c r="I5" s="284"/>
      <c r="J5" s="285" t="s">
        <v>115</v>
      </c>
      <c r="K5" s="260"/>
      <c r="L5" s="286"/>
      <c r="M5" s="225"/>
      <c r="N5" s="285" t="s">
        <v>116</v>
      </c>
      <c r="O5" s="260"/>
      <c r="P5" s="286"/>
      <c r="Q5" s="275">
        <v>42360</v>
      </c>
      <c r="R5" s="276"/>
      <c r="S5" s="277"/>
    </row>
    <row r="6" spans="1:19" s="1" customFormat="1" ht="30" customHeight="1" thickBot="1">
      <c r="A6" s="290"/>
      <c r="B6" s="291"/>
      <c r="C6" s="292"/>
      <c r="D6" s="269" t="s">
        <v>109</v>
      </c>
      <c r="E6" s="270"/>
      <c r="F6" s="271"/>
      <c r="G6" s="272" t="s">
        <v>78</v>
      </c>
      <c r="H6" s="253"/>
      <c r="I6" s="252"/>
      <c r="J6" s="273" t="s">
        <v>117</v>
      </c>
      <c r="K6" s="253"/>
      <c r="L6" s="274"/>
      <c r="M6" s="2"/>
      <c r="N6" s="273" t="s">
        <v>118</v>
      </c>
      <c r="O6" s="253"/>
      <c r="P6" s="274"/>
      <c r="Q6" s="278"/>
      <c r="R6" s="276"/>
      <c r="S6" s="277"/>
    </row>
    <row r="7" spans="1:19" s="1" customFormat="1" ht="30" customHeight="1">
      <c r="A7" s="290"/>
      <c r="B7" s="291"/>
      <c r="C7" s="292"/>
      <c r="D7" s="226" t="s">
        <v>43</v>
      </c>
      <c r="E7" s="96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8"/>
      <c r="R7" s="276"/>
      <c r="S7" s="277"/>
    </row>
    <row r="8" spans="1:19" s="1" customFormat="1" ht="30" customHeight="1" thickBot="1">
      <c r="A8" s="293"/>
      <c r="B8" s="294"/>
      <c r="C8" s="295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9"/>
      <c r="R8" s="280"/>
      <c r="S8" s="281"/>
    </row>
    <row r="9" spans="1:19" s="1" customFormat="1" ht="30" customHeight="1" thickBot="1">
      <c r="A9" s="261" t="s">
        <v>41</v>
      </c>
      <c r="B9" s="262"/>
      <c r="C9" s="263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1" t="s">
        <v>4</v>
      </c>
      <c r="R9" s="262"/>
      <c r="S9" s="263"/>
    </row>
    <row r="10" spans="1:19" s="1" customFormat="1" ht="30" customHeight="1" thickBot="1">
      <c r="A10" s="264" t="s">
        <v>90</v>
      </c>
      <c r="B10" s="265"/>
      <c r="C10" s="265"/>
      <c r="D10" s="257" t="s">
        <v>110</v>
      </c>
      <c r="E10" s="255"/>
      <c r="F10" s="256"/>
      <c r="G10" s="257" t="s">
        <v>119</v>
      </c>
      <c r="H10" s="255"/>
      <c r="I10" s="256"/>
      <c r="J10" s="257" t="s">
        <v>94</v>
      </c>
      <c r="K10" s="266"/>
      <c r="L10" s="267"/>
      <c r="M10" s="9"/>
      <c r="N10" s="257" t="s">
        <v>95</v>
      </c>
      <c r="O10" s="266"/>
      <c r="P10" s="267"/>
      <c r="Q10" s="264" t="s">
        <v>89</v>
      </c>
      <c r="R10" s="265"/>
      <c r="S10" s="268"/>
    </row>
    <row r="11" spans="1:19" s="1" customFormat="1" ht="30" customHeight="1" thickBot="1">
      <c r="A11" s="39" t="s">
        <v>5</v>
      </c>
      <c r="B11" s="40"/>
      <c r="C11" s="40"/>
      <c r="D11" s="153">
        <v>3401187</v>
      </c>
      <c r="E11" s="154">
        <v>2797283</v>
      </c>
      <c r="F11" s="155">
        <v>6198470</v>
      </c>
      <c r="G11" s="154">
        <v>3103012</v>
      </c>
      <c r="H11" s="154">
        <v>2305318</v>
      </c>
      <c r="I11" s="155">
        <v>5408330</v>
      </c>
      <c r="J11" s="153">
        <v>1282581</v>
      </c>
      <c r="K11" s="154">
        <v>791054</v>
      </c>
      <c r="L11" s="155">
        <v>2073635</v>
      </c>
      <c r="M11" s="13">
        <v>252.04353613071024</v>
      </c>
      <c r="N11" s="220">
        <v>274318</v>
      </c>
      <c r="O11" s="221">
        <v>314710</v>
      </c>
      <c r="P11" s="155">
        <v>589028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58" t="s">
        <v>58</v>
      </c>
      <c r="K12" s="258"/>
      <c r="L12" s="258"/>
      <c r="M12" s="136"/>
      <c r="N12" s="258" t="s">
        <v>58</v>
      </c>
      <c r="O12" s="258"/>
      <c r="P12" s="258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59" t="s">
        <v>115</v>
      </c>
      <c r="K13" s="260"/>
      <c r="L13" s="259"/>
      <c r="M13" s="137"/>
      <c r="N13" s="259" t="s">
        <v>116</v>
      </c>
      <c r="O13" s="260"/>
      <c r="P13" s="259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51"/>
      <c r="E14" s="251"/>
      <c r="F14" s="251"/>
      <c r="G14" s="14"/>
      <c r="H14" s="14"/>
      <c r="I14" s="14"/>
      <c r="J14" s="252" t="s">
        <v>117</v>
      </c>
      <c r="K14" s="253"/>
      <c r="L14" s="252"/>
      <c r="M14" s="138"/>
      <c r="N14" s="252" t="s">
        <v>118</v>
      </c>
      <c r="O14" s="253"/>
      <c r="P14" s="252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6">
        <v>115664</v>
      </c>
      <c r="E15" s="157">
        <v>74395</v>
      </c>
      <c r="F15" s="158">
        <v>190059</v>
      </c>
      <c r="G15" s="156">
        <v>77257</v>
      </c>
      <c r="H15" s="157">
        <v>223631</v>
      </c>
      <c r="I15" s="158">
        <v>300888</v>
      </c>
      <c r="J15" s="153">
        <v>4354813</v>
      </c>
      <c r="K15" s="157">
        <v>4955291</v>
      </c>
      <c r="L15" s="158">
        <v>9310104</v>
      </c>
      <c r="M15" s="24">
        <v>-27.774644513253865</v>
      </c>
      <c r="N15" s="153">
        <v>7213294</v>
      </c>
      <c r="O15" s="158">
        <v>5677060</v>
      </c>
      <c r="P15" s="194">
        <v>12890354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59">
        <v>85016</v>
      </c>
      <c r="E16" s="160">
        <v>61384</v>
      </c>
      <c r="F16" s="161">
        <v>146400</v>
      </c>
      <c r="G16" s="159">
        <v>52047</v>
      </c>
      <c r="H16" s="160">
        <v>40895</v>
      </c>
      <c r="I16" s="161">
        <v>92942</v>
      </c>
      <c r="J16" s="159">
        <v>4286388</v>
      </c>
      <c r="K16" s="160">
        <v>4368478</v>
      </c>
      <c r="L16" s="161">
        <v>8654866</v>
      </c>
      <c r="M16" s="203">
        <v>-32.85780980103417</v>
      </c>
      <c r="N16" s="204">
        <v>7213294</v>
      </c>
      <c r="O16" s="205">
        <v>5677060</v>
      </c>
      <c r="P16" s="161">
        <v>12890354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2">
        <v>30648</v>
      </c>
      <c r="E17" s="163">
        <v>13011</v>
      </c>
      <c r="F17" s="164">
        <v>43659</v>
      </c>
      <c r="G17" s="162">
        <v>25210</v>
      </c>
      <c r="H17" s="163">
        <v>182736</v>
      </c>
      <c r="I17" s="164">
        <v>207946</v>
      </c>
      <c r="J17" s="162">
        <v>68425</v>
      </c>
      <c r="K17" s="165">
        <v>586813</v>
      </c>
      <c r="L17" s="164">
        <v>655238</v>
      </c>
      <c r="M17" s="149">
        <v>100</v>
      </c>
      <c r="N17" s="206">
        <v>0</v>
      </c>
      <c r="O17" s="207">
        <v>0</v>
      </c>
      <c r="P17" s="164">
        <v>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6"/>
      <c r="E18" s="166"/>
      <c r="F18" s="166"/>
      <c r="G18" s="166"/>
      <c r="H18" s="166"/>
      <c r="I18" s="166"/>
      <c r="J18" s="166"/>
      <c r="K18" s="166"/>
      <c r="L18" s="166"/>
      <c r="M18" s="15"/>
      <c r="N18" s="166"/>
      <c r="O18" s="166"/>
      <c r="P18" s="166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7">
        <v>369707</v>
      </c>
      <c r="E19" s="157">
        <v>530534</v>
      </c>
      <c r="F19" s="154">
        <v>900241</v>
      </c>
      <c r="G19" s="167">
        <v>376520</v>
      </c>
      <c r="H19" s="157">
        <v>531577</v>
      </c>
      <c r="I19" s="154">
        <v>908097</v>
      </c>
      <c r="J19" s="167">
        <v>2595844</v>
      </c>
      <c r="K19" s="157">
        <v>3577538</v>
      </c>
      <c r="L19" s="155">
        <v>6173382</v>
      </c>
      <c r="M19" s="203">
        <v>2.199901763050292</v>
      </c>
      <c r="N19" s="153">
        <v>3633860</v>
      </c>
      <c r="O19" s="157">
        <v>2406637</v>
      </c>
      <c r="P19" s="195">
        <v>6040497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6">
        <v>367359</v>
      </c>
      <c r="E20" s="168">
        <v>509433</v>
      </c>
      <c r="F20" s="158">
        <v>876792</v>
      </c>
      <c r="G20" s="156">
        <v>373960</v>
      </c>
      <c r="H20" s="168">
        <v>504160</v>
      </c>
      <c r="I20" s="169">
        <v>878120</v>
      </c>
      <c r="J20" s="156">
        <v>2580098</v>
      </c>
      <c r="K20" s="168">
        <v>3434553</v>
      </c>
      <c r="L20" s="170">
        <v>6014651</v>
      </c>
      <c r="M20" s="203">
        <v>2.6430366353656924</v>
      </c>
      <c r="N20" s="156">
        <v>3589862</v>
      </c>
      <c r="O20" s="168">
        <v>2269913</v>
      </c>
      <c r="P20" s="170">
        <v>5859775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1">
        <v>358002</v>
      </c>
      <c r="E21" s="172">
        <v>43830</v>
      </c>
      <c r="F21" s="173">
        <v>401832</v>
      </c>
      <c r="G21" s="171">
        <v>360006</v>
      </c>
      <c r="H21" s="174">
        <v>39617</v>
      </c>
      <c r="I21" s="175">
        <v>399623</v>
      </c>
      <c r="J21" s="171">
        <v>2496184</v>
      </c>
      <c r="K21" s="172">
        <v>312369</v>
      </c>
      <c r="L21" s="173">
        <v>2808553</v>
      </c>
      <c r="M21" s="148">
        <v>-2.796843872907671</v>
      </c>
      <c r="N21" s="208">
        <v>2595824</v>
      </c>
      <c r="O21" s="209">
        <v>293540</v>
      </c>
      <c r="P21" s="173">
        <v>2889364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6">
        <v>7897</v>
      </c>
      <c r="E22" s="174">
        <v>464746</v>
      </c>
      <c r="F22" s="175">
        <v>472643</v>
      </c>
      <c r="G22" s="176">
        <v>12613</v>
      </c>
      <c r="H22" s="174">
        <v>463497</v>
      </c>
      <c r="I22" s="175">
        <v>476110</v>
      </c>
      <c r="J22" s="176">
        <v>72639</v>
      </c>
      <c r="K22" s="174">
        <v>3114300</v>
      </c>
      <c r="L22" s="175">
        <v>3186939</v>
      </c>
      <c r="M22" s="17">
        <v>8.376725661188896</v>
      </c>
      <c r="N22" s="210">
        <v>972506</v>
      </c>
      <c r="O22" s="211">
        <v>1968106</v>
      </c>
      <c r="P22" s="175">
        <v>2940612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6">
        <v>1460</v>
      </c>
      <c r="E23" s="174">
        <v>857</v>
      </c>
      <c r="F23" s="175">
        <v>2317</v>
      </c>
      <c r="G23" s="176">
        <v>1341</v>
      </c>
      <c r="H23" s="174">
        <v>1046</v>
      </c>
      <c r="I23" s="175">
        <v>2387</v>
      </c>
      <c r="J23" s="176">
        <v>11275</v>
      </c>
      <c r="K23" s="174">
        <v>7884</v>
      </c>
      <c r="L23" s="175">
        <v>19159</v>
      </c>
      <c r="M23" s="17">
        <v>-35.705896171012455</v>
      </c>
      <c r="N23" s="210">
        <v>21532</v>
      </c>
      <c r="O23" s="211">
        <v>8267</v>
      </c>
      <c r="P23" s="175">
        <v>29799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7">
        <v>0</v>
      </c>
      <c r="E24" s="178">
        <v>0</v>
      </c>
      <c r="F24" s="179">
        <v>0</v>
      </c>
      <c r="G24" s="177">
        <v>0</v>
      </c>
      <c r="H24" s="178">
        <v>0</v>
      </c>
      <c r="I24" s="179">
        <v>0</v>
      </c>
      <c r="J24" s="177">
        <v>0</v>
      </c>
      <c r="K24" s="178">
        <v>0</v>
      </c>
      <c r="L24" s="179">
        <v>0</v>
      </c>
      <c r="M24" s="150">
        <v>0</v>
      </c>
      <c r="N24" s="212">
        <v>0</v>
      </c>
      <c r="O24" s="213">
        <v>0</v>
      </c>
      <c r="P24" s="179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6">
        <v>1426</v>
      </c>
      <c r="E25" s="174">
        <v>6625</v>
      </c>
      <c r="F25" s="175">
        <v>8051</v>
      </c>
      <c r="G25" s="176">
        <v>1424</v>
      </c>
      <c r="H25" s="174">
        <v>7668</v>
      </c>
      <c r="I25" s="175">
        <v>9092</v>
      </c>
      <c r="J25" s="176">
        <v>9042</v>
      </c>
      <c r="K25" s="174">
        <v>39838</v>
      </c>
      <c r="L25" s="175">
        <v>48880</v>
      </c>
      <c r="M25" s="148">
        <v>-28.626706578082796</v>
      </c>
      <c r="N25" s="210">
        <v>20564</v>
      </c>
      <c r="O25" s="211">
        <v>47921</v>
      </c>
      <c r="P25" s="175">
        <v>68485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2">
        <v>922</v>
      </c>
      <c r="E26" s="163">
        <v>14476</v>
      </c>
      <c r="F26" s="164">
        <v>15398</v>
      </c>
      <c r="G26" s="162">
        <v>1136</v>
      </c>
      <c r="H26" s="163">
        <v>19749</v>
      </c>
      <c r="I26" s="164">
        <v>20885</v>
      </c>
      <c r="J26" s="162">
        <v>6704</v>
      </c>
      <c r="K26" s="163">
        <v>103147</v>
      </c>
      <c r="L26" s="180">
        <v>109851</v>
      </c>
      <c r="M26" s="149">
        <v>-2.1258586740557925</v>
      </c>
      <c r="N26" s="206">
        <v>23434</v>
      </c>
      <c r="O26" s="214">
        <v>88803</v>
      </c>
      <c r="P26" s="164">
        <v>112237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6" t="s">
        <v>91</v>
      </c>
      <c r="E27" s="166"/>
      <c r="F27" s="166"/>
      <c r="G27" s="166"/>
      <c r="H27" s="166"/>
      <c r="I27" s="166"/>
      <c r="J27" s="166"/>
      <c r="K27" s="166"/>
      <c r="L27" s="166"/>
      <c r="M27" s="17"/>
      <c r="N27" s="166"/>
      <c r="O27" s="166"/>
      <c r="P27" s="196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6">
        <v>40958</v>
      </c>
      <c r="E28" s="181">
        <v>33907</v>
      </c>
      <c r="F28" s="158">
        <v>74865</v>
      </c>
      <c r="G28" s="156">
        <v>47919</v>
      </c>
      <c r="H28" s="181">
        <v>29861</v>
      </c>
      <c r="I28" s="158">
        <v>77780</v>
      </c>
      <c r="J28" s="156">
        <v>289330</v>
      </c>
      <c r="K28" s="181">
        <v>199071</v>
      </c>
      <c r="L28" s="161">
        <v>488401</v>
      </c>
      <c r="M28" s="24">
        <v>-72.57174210077338</v>
      </c>
      <c r="N28" s="153">
        <v>372092</v>
      </c>
      <c r="O28" s="181">
        <v>1408557</v>
      </c>
      <c r="P28" s="194">
        <v>1780649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2">
        <v>6976</v>
      </c>
      <c r="E29" s="168">
        <v>8791</v>
      </c>
      <c r="F29" s="158">
        <v>15767</v>
      </c>
      <c r="G29" s="156">
        <v>6739</v>
      </c>
      <c r="H29" s="168">
        <v>7922</v>
      </c>
      <c r="I29" s="158">
        <v>14661</v>
      </c>
      <c r="J29" s="156">
        <v>45903</v>
      </c>
      <c r="K29" s="168">
        <v>63126</v>
      </c>
      <c r="L29" s="170">
        <v>109029</v>
      </c>
      <c r="M29" s="150">
        <v>-7.9014723397785165</v>
      </c>
      <c r="N29" s="182">
        <v>54318</v>
      </c>
      <c r="O29" s="160">
        <v>64065</v>
      </c>
      <c r="P29" s="161">
        <v>118383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3">
        <v>6506</v>
      </c>
      <c r="E30" s="184">
        <v>4732</v>
      </c>
      <c r="F30" s="173">
        <v>11238</v>
      </c>
      <c r="G30" s="183">
        <v>5592</v>
      </c>
      <c r="H30" s="184">
        <v>3618</v>
      </c>
      <c r="I30" s="173">
        <v>9210</v>
      </c>
      <c r="J30" s="183">
        <v>41694</v>
      </c>
      <c r="K30" s="184">
        <v>35386</v>
      </c>
      <c r="L30" s="185">
        <v>77080</v>
      </c>
      <c r="M30" s="17">
        <v>-6.344924789191028</v>
      </c>
      <c r="N30" s="215">
        <v>47013</v>
      </c>
      <c r="O30" s="216">
        <v>35289</v>
      </c>
      <c r="P30" s="185">
        <v>82302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6">
        <v>470</v>
      </c>
      <c r="E31" s="187">
        <v>4059</v>
      </c>
      <c r="F31" s="179">
        <v>4529</v>
      </c>
      <c r="G31" s="186">
        <v>1147</v>
      </c>
      <c r="H31" s="187">
        <v>4304</v>
      </c>
      <c r="I31" s="175">
        <v>5451</v>
      </c>
      <c r="J31" s="186">
        <v>4209</v>
      </c>
      <c r="K31" s="187">
        <v>27740</v>
      </c>
      <c r="L31" s="188">
        <v>31949</v>
      </c>
      <c r="M31" s="17">
        <v>-11.452010753582217</v>
      </c>
      <c r="N31" s="217">
        <v>7305</v>
      </c>
      <c r="O31" s="218">
        <v>28776</v>
      </c>
      <c r="P31" s="188">
        <v>36081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89">
        <v>33982</v>
      </c>
      <c r="E32" s="190">
        <v>25116</v>
      </c>
      <c r="F32" s="191">
        <v>59098</v>
      </c>
      <c r="G32" s="189">
        <v>41180</v>
      </c>
      <c r="H32" s="190">
        <v>21939</v>
      </c>
      <c r="I32" s="191">
        <v>63119</v>
      </c>
      <c r="J32" s="189">
        <v>243427</v>
      </c>
      <c r="K32" s="190">
        <v>135945</v>
      </c>
      <c r="L32" s="192">
        <v>379372</v>
      </c>
      <c r="M32" s="198">
        <v>-77.17741925780832</v>
      </c>
      <c r="N32" s="189">
        <v>317774</v>
      </c>
      <c r="O32" s="190">
        <v>1344492</v>
      </c>
      <c r="P32" s="192">
        <v>1662266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3">
        <v>33982</v>
      </c>
      <c r="E33" s="184">
        <v>22839</v>
      </c>
      <c r="F33" s="175">
        <v>56821</v>
      </c>
      <c r="G33" s="183">
        <v>41180</v>
      </c>
      <c r="H33" s="184">
        <v>21939</v>
      </c>
      <c r="I33" s="175">
        <v>63119</v>
      </c>
      <c r="J33" s="183">
        <v>243427</v>
      </c>
      <c r="K33" s="184">
        <v>131491</v>
      </c>
      <c r="L33" s="185">
        <v>374918</v>
      </c>
      <c r="M33" s="17">
        <v>-7.455303477232728</v>
      </c>
      <c r="N33" s="215">
        <v>315583</v>
      </c>
      <c r="O33" s="216">
        <v>89538</v>
      </c>
      <c r="P33" s="185">
        <v>405121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3">
        <v>0</v>
      </c>
      <c r="E34" s="165">
        <v>2277</v>
      </c>
      <c r="F34" s="164">
        <v>2277</v>
      </c>
      <c r="G34" s="193">
        <v>0</v>
      </c>
      <c r="H34" s="165">
        <v>0</v>
      </c>
      <c r="I34" s="164">
        <v>0</v>
      </c>
      <c r="J34" s="193">
        <v>0</v>
      </c>
      <c r="K34" s="165">
        <v>4454</v>
      </c>
      <c r="L34" s="180">
        <v>4454</v>
      </c>
      <c r="M34" s="149">
        <v>-99.64570514936622</v>
      </c>
      <c r="N34" s="219">
        <v>2191</v>
      </c>
      <c r="O34" s="207">
        <v>1254954</v>
      </c>
      <c r="P34" s="180">
        <v>1257145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6"/>
      <c r="E35" s="166"/>
      <c r="F35" s="166"/>
      <c r="G35" s="166"/>
      <c r="H35" s="166"/>
      <c r="I35" s="166"/>
      <c r="J35" s="166"/>
      <c r="K35" s="166"/>
      <c r="L35" s="166"/>
      <c r="M35" s="19"/>
      <c r="N35" s="166"/>
      <c r="O35" s="166"/>
      <c r="P35" s="166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7">
        <v>3174</v>
      </c>
      <c r="E36" s="157">
        <v>1919</v>
      </c>
      <c r="F36" s="155">
        <v>5093</v>
      </c>
      <c r="G36" s="157">
        <v>6264</v>
      </c>
      <c r="H36" s="157">
        <v>7742</v>
      </c>
      <c r="I36" s="155">
        <v>14006</v>
      </c>
      <c r="J36" s="157">
        <v>2654</v>
      </c>
      <c r="K36" s="157">
        <v>9967</v>
      </c>
      <c r="L36" s="155">
        <v>12621</v>
      </c>
      <c r="M36" s="24"/>
      <c r="N36" s="154">
        <v>10221</v>
      </c>
      <c r="O36" s="157">
        <v>-6874</v>
      </c>
      <c r="P36" s="195">
        <v>3347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6">
        <v>5387</v>
      </c>
      <c r="E37" s="174">
        <v>2703</v>
      </c>
      <c r="F37" s="161">
        <v>8090</v>
      </c>
      <c r="G37" s="176">
        <v>2888</v>
      </c>
      <c r="H37" s="174">
        <v>5520</v>
      </c>
      <c r="I37" s="161">
        <v>8408</v>
      </c>
      <c r="J37" s="176">
        <v>6351</v>
      </c>
      <c r="K37" s="174">
        <v>25063</v>
      </c>
      <c r="L37" s="161">
        <v>31414</v>
      </c>
      <c r="M37" s="20"/>
      <c r="N37" s="210">
        <v>12949</v>
      </c>
      <c r="O37" s="211">
        <v>5235</v>
      </c>
      <c r="P37" s="175">
        <v>18184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2">
        <v>-2213</v>
      </c>
      <c r="E38" s="163">
        <v>-784</v>
      </c>
      <c r="F38" s="164">
        <v>-2997</v>
      </c>
      <c r="G38" s="162">
        <v>3376</v>
      </c>
      <c r="H38" s="163">
        <v>2222</v>
      </c>
      <c r="I38" s="164">
        <v>5598</v>
      </c>
      <c r="J38" s="162">
        <v>-3697</v>
      </c>
      <c r="K38" s="165">
        <v>-15096</v>
      </c>
      <c r="L38" s="164">
        <v>-18793</v>
      </c>
      <c r="M38" s="21"/>
      <c r="N38" s="206">
        <v>-2728</v>
      </c>
      <c r="O38" s="207">
        <v>-12109</v>
      </c>
      <c r="P38" s="192">
        <v>-14837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29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254" t="s">
        <v>111</v>
      </c>
      <c r="E40" s="255"/>
      <c r="F40" s="256"/>
      <c r="G40" s="257" t="s">
        <v>120</v>
      </c>
      <c r="H40" s="255"/>
      <c r="I40" s="256"/>
      <c r="J40" s="257" t="s">
        <v>120</v>
      </c>
      <c r="K40" s="255"/>
      <c r="L40" s="256"/>
      <c r="M40" s="230"/>
      <c r="N40" s="257" t="s">
        <v>121</v>
      </c>
      <c r="O40" s="255"/>
      <c r="P40" s="256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153">
        <v>3103012</v>
      </c>
      <c r="E41" s="154">
        <v>2305318</v>
      </c>
      <c r="F41" s="154">
        <v>5408330</v>
      </c>
      <c r="G41" s="153">
        <v>2749566</v>
      </c>
      <c r="H41" s="154">
        <v>1959769</v>
      </c>
      <c r="I41" s="154">
        <v>4709335</v>
      </c>
      <c r="J41" s="167">
        <v>2749566</v>
      </c>
      <c r="K41" s="157">
        <v>1959769</v>
      </c>
      <c r="L41" s="197">
        <v>4709335</v>
      </c>
      <c r="M41" s="24">
        <v>-16.72100018232011</v>
      </c>
      <c r="N41" s="167">
        <v>3471439</v>
      </c>
      <c r="O41" s="157">
        <v>2183450</v>
      </c>
      <c r="P41" s="195">
        <v>5654889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6"/>
      <c r="E42" s="166"/>
      <c r="F42" s="166"/>
      <c r="G42" s="166"/>
      <c r="H42" s="166"/>
      <c r="I42" s="166"/>
      <c r="J42" s="166"/>
      <c r="K42" s="166"/>
      <c r="L42" s="166"/>
      <c r="M42" s="13"/>
      <c r="N42" s="166"/>
      <c r="O42" s="166"/>
      <c r="P42" s="166"/>
      <c r="Q42" s="247"/>
      <c r="R42" s="247"/>
      <c r="S42" s="90"/>
    </row>
    <row r="43" spans="1:19" s="1" customFormat="1" ht="30" customHeight="1" thickBot="1">
      <c r="A43" s="68" t="s">
        <v>60</v>
      </c>
      <c r="B43" s="40"/>
      <c r="C43" s="40"/>
      <c r="D43" s="167">
        <v>3103012</v>
      </c>
      <c r="E43" s="157">
        <v>2305318</v>
      </c>
      <c r="F43" s="154">
        <v>5408330</v>
      </c>
      <c r="G43" s="167">
        <v>2749566</v>
      </c>
      <c r="H43" s="157">
        <v>1959769</v>
      </c>
      <c r="I43" s="154">
        <v>4709335</v>
      </c>
      <c r="J43" s="167">
        <v>2749566</v>
      </c>
      <c r="K43" s="157">
        <v>1959769</v>
      </c>
      <c r="L43" s="197">
        <v>4709335</v>
      </c>
      <c r="M43" s="24">
        <v>-16.72100018232011</v>
      </c>
      <c r="N43" s="167">
        <v>3471439</v>
      </c>
      <c r="O43" s="157">
        <v>2183450</v>
      </c>
      <c r="P43" s="155">
        <v>5654889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59">
        <v>2707157</v>
      </c>
      <c r="E44" s="174">
        <v>2015905</v>
      </c>
      <c r="F44" s="175">
        <v>4723062</v>
      </c>
      <c r="G44" s="174">
        <v>2385296</v>
      </c>
      <c r="H44" s="174">
        <v>1658959</v>
      </c>
      <c r="I44" s="161">
        <v>4044255</v>
      </c>
      <c r="J44" s="174">
        <v>2385296</v>
      </c>
      <c r="K44" s="174">
        <v>1658959</v>
      </c>
      <c r="L44" s="175">
        <v>4044255</v>
      </c>
      <c r="M44" s="203">
        <v>-19.648897357938612</v>
      </c>
      <c r="N44" s="204">
        <v>3091790</v>
      </c>
      <c r="O44" s="211">
        <v>1941439</v>
      </c>
      <c r="P44" s="175">
        <v>5033229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2">
        <v>395855</v>
      </c>
      <c r="E45" s="163">
        <v>289413</v>
      </c>
      <c r="F45" s="164">
        <v>685268</v>
      </c>
      <c r="G45" s="163">
        <v>364270</v>
      </c>
      <c r="H45" s="163">
        <v>300810</v>
      </c>
      <c r="I45" s="164">
        <v>665080</v>
      </c>
      <c r="J45" s="163">
        <v>364270</v>
      </c>
      <c r="K45" s="163">
        <v>300810</v>
      </c>
      <c r="L45" s="164">
        <v>665080</v>
      </c>
      <c r="M45" s="149">
        <v>6.984525303220409</v>
      </c>
      <c r="N45" s="206">
        <v>379649</v>
      </c>
      <c r="O45" s="214">
        <v>242011</v>
      </c>
      <c r="P45" s="164">
        <v>621660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248" t="s">
        <v>70</v>
      </c>
      <c r="B49" s="249"/>
      <c r="C49" s="250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244" t="s">
        <v>31</v>
      </c>
      <c r="R50" s="245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244" t="s">
        <v>32</v>
      </c>
      <c r="R51" s="245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244" t="s">
        <v>53</v>
      </c>
      <c r="R52" s="245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244" t="s">
        <v>85</v>
      </c>
      <c r="R53" s="245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244" t="s">
        <v>68</v>
      </c>
      <c r="R54" s="245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246" t="s">
        <v>56</v>
      </c>
      <c r="R55" s="246"/>
      <c r="S55" s="120"/>
    </row>
    <row r="56" spans="1:19" s="1" customFormat="1" ht="30" customHeight="1">
      <c r="A56" s="236" t="s">
        <v>96</v>
      </c>
      <c r="B56" s="237"/>
      <c r="C56" s="237"/>
      <c r="D56" s="237"/>
      <c r="E56" s="237"/>
      <c r="F56" s="237"/>
      <c r="G56" s="237"/>
      <c r="H56" s="237"/>
      <c r="I56" s="237"/>
      <c r="J56" s="145" t="s">
        <v>87</v>
      </c>
      <c r="K56" s="121" t="s">
        <v>39</v>
      </c>
      <c r="L56" s="145" t="s">
        <v>88</v>
      </c>
      <c r="M56" s="238" t="s">
        <v>97</v>
      </c>
      <c r="N56" s="238"/>
      <c r="O56" s="238"/>
      <c r="P56" s="238"/>
      <c r="Q56" s="238"/>
      <c r="R56" s="238"/>
      <c r="S56" s="239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86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98</v>
      </c>
      <c r="J58" s="200">
        <v>65004</v>
      </c>
      <c r="K58" s="151"/>
      <c r="L58" s="200">
        <v>132693</v>
      </c>
      <c r="M58" s="128" t="s">
        <v>99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100</v>
      </c>
      <c r="J59" s="200">
        <v>109832</v>
      </c>
      <c r="K59" s="152"/>
      <c r="L59" s="200">
        <v>234427</v>
      </c>
      <c r="M59" s="58" t="s">
        <v>101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199" t="s">
        <v>115</v>
      </c>
      <c r="J60" s="201">
        <v>4286388</v>
      </c>
      <c r="K60" s="151"/>
      <c r="L60" s="201">
        <v>4368478</v>
      </c>
      <c r="M60" s="202" t="s">
        <v>117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240" t="s">
        <v>102</v>
      </c>
      <c r="B62" s="241"/>
      <c r="C62" s="241"/>
      <c r="D62" s="241"/>
      <c r="E62" s="241"/>
      <c r="F62" s="241"/>
      <c r="G62" s="241"/>
      <c r="H62" s="241"/>
      <c r="I62" s="241"/>
      <c r="J62" s="241"/>
      <c r="K62" s="121" t="s">
        <v>40</v>
      </c>
      <c r="L62" s="242" t="s">
        <v>103</v>
      </c>
      <c r="M62" s="242"/>
      <c r="N62" s="242"/>
      <c r="O62" s="242"/>
      <c r="P62" s="242"/>
      <c r="Q62" s="242"/>
      <c r="R62" s="242"/>
      <c r="S62" s="243"/>
    </row>
    <row r="63" spans="1:19" s="1" customFormat="1" ht="30" customHeight="1">
      <c r="A63" s="231" t="s">
        <v>104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32" t="s">
        <v>75</v>
      </c>
      <c r="L63" s="233" t="s">
        <v>105</v>
      </c>
      <c r="M63" s="234"/>
      <c r="N63" s="234"/>
      <c r="O63" s="234"/>
      <c r="P63" s="234"/>
      <c r="Q63" s="234"/>
      <c r="R63" s="234"/>
      <c r="S63" s="235"/>
    </row>
    <row r="64" spans="1:19" s="1" customFormat="1" ht="30" customHeight="1">
      <c r="A64" s="231" t="s">
        <v>106</v>
      </c>
      <c r="B64" s="232"/>
      <c r="C64" s="232"/>
      <c r="D64" s="232"/>
      <c r="E64" s="232"/>
      <c r="F64" s="232"/>
      <c r="G64" s="232"/>
      <c r="H64" s="232"/>
      <c r="I64" s="232"/>
      <c r="J64" s="232"/>
      <c r="K64" s="132"/>
      <c r="L64" s="233" t="s">
        <v>107</v>
      </c>
      <c r="M64" s="234"/>
      <c r="N64" s="234"/>
      <c r="O64" s="234"/>
      <c r="P64" s="234"/>
      <c r="Q64" s="234"/>
      <c r="R64" s="234"/>
      <c r="S64" s="235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2015-10-22T10:25:52Z</cp:lastPrinted>
  <dcterms:created xsi:type="dcterms:W3CDTF">2006-06-23T07:43:30Z</dcterms:created>
  <dcterms:modified xsi:type="dcterms:W3CDTF">2015-12-21T12:06:31Z</dcterms:modified>
  <cp:category/>
  <cp:version/>
  <cp:contentType/>
  <cp:contentStatus/>
</cp:coreProperties>
</file>