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<sst xmlns="http://schemas.openxmlformats.org/spreadsheetml/2006/main" count="151" uniqueCount="122">
  <si>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</si>
  <si>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</si>
  <si>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</si>
  <si>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</si>
  <si>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</si>
  <si>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</si>
  <si>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</si>
  <si>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</si>
  <si>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</si>
  <si>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</si>
  <si>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</si>
  <si>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</si>
  <si>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</si>
  <si>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</si>
  <si>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</si>
  <si>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</si>
  <si>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</si>
  <si>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</si>
  <si>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</si>
  <si>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</si>
  <si>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</si>
  <si>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</si>
  <si>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</si>
  <si>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</si>
  <si>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</si>
  <si>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</si>
  <si>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</si>
  <si>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</si>
  <si>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</si>
  <si>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</si>
  <si>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</si>
  <si>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</si>
  <si>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</si>
  <si>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</si>
  <si>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</si>
  <si>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</si>
  <si>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</si>
  <si>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</si>
  <si>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</si>
  <si>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</si>
  <si>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</si>
  <si>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</si>
  <si>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</si>
  <si>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</si>
  <si>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</si>
  <si>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</si>
  <si>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</si>
  <si>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</si>
  <si>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</si>
  <si>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</si>
  <si>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</si>
  <si>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</si>
  <si>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</si>
  <si>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</si>
  <si>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</si>
  <si>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</si>
  <si>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</si>
  <si>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</si>
  <si>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</si>
  <si>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</si>
  <si>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</si>
  <si>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</si>
  <si>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</si>
  <si>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</si>
  <si>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</si>
  <si>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</si>
  <si>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</si>
  <si>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</si>
  <si>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</si>
  <si>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</si>
  <si>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</si>
  <si>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</si>
  <si>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</si>
  <si>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</si>
  <si>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</si>
  <si>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</si>
  <si>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</si>
  <si>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</si>
  <si>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</si>
  <si>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</si>
  <si>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</si>
  <si>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</si>
  <si>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</si>
  <si>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</si>
  <si>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</si>
  <si>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</si>
  <si>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</si>
  <si>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</si>
  <si>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</si>
  <si>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</si>
  <si>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</si>
  <si>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</si>
  <si>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</si>
  <si>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2015/16 Year (May - April) / Ngwaga wa 2015/16 (Motsheganong - Moranang) (2)</t>
  </si>
  <si>
    <t>1 May/Motsheganong 2015</t>
  </si>
  <si>
    <t>1 May/Motsheganong 2014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</si>
  <si>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</si>
  <si>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</si>
  <si>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</si>
  <si>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</si>
  <si>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</si>
  <si>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</si>
  <si>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</si>
  <si>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</si>
  <si>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</si>
  <si>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</si>
  <si>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</si>
  <si>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</si>
  <si>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July 2015</t>
  </si>
  <si>
    <t>Phukwi 2015</t>
  </si>
  <si>
    <t>1 July/Phukwi 2015</t>
  </si>
  <si>
    <t>31 July/Phukwi 2015</t>
  </si>
  <si>
    <t>SMD-092015</t>
  </si>
  <si>
    <t>August 2015</t>
  </si>
  <si>
    <t>Phatwe 2015</t>
  </si>
  <si>
    <t>May - August 2015</t>
  </si>
  <si>
    <t>May - August 2014</t>
  </si>
  <si>
    <t>Motsheganong - Phatwe 2015</t>
  </si>
  <si>
    <t>Motsheganong - Phatwe 2014</t>
  </si>
  <si>
    <t>1 August/Phatwe 2015</t>
  </si>
  <si>
    <t>31 August/Phatwe 2015</t>
  </si>
  <si>
    <t>31 August/Phatwe 2014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</si>
</sst>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7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7" xfId="55" applyFont="1" applyFill="1" applyBorder="1" applyAlignment="1" quotePrefix="1">
      <alignment horizontal="left" vertical="center"/>
      <protection/>
    </xf>
    <xf numFmtId="0" fontId="4" fillId="0" borderId="37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1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37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41" xfId="55" applyNumberFormat="1" applyFont="1" applyFill="1" applyBorder="1" applyAlignment="1" quotePrefix="1">
      <alignment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4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0" fontId="4" fillId="0" borderId="53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71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67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6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3" xfId="55" applyNumberFormat="1" applyFont="1" applyFill="1" applyBorder="1" applyAlignment="1">
      <alignment vertical="center"/>
      <protection/>
    </xf>
    <xf numFmtId="1" fontId="6" fillId="0" borderId="45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3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3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5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53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114300</xdr:rowOff>
    </xdr:from>
    <xdr:to>
      <xdr:col>2</xdr:col>
      <xdr:colOff>3790950</xdr:colOff>
      <xdr:row>7</xdr:row>
      <xdr:rowOff>47625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4300"/>
          <a:ext cx="37147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Y16" sqref="Y16"/>
    </sheetView>
  </sheetViews>
  <sheetFormatPr defaultColWidth="9.33203125" defaultRowHeight="12.75"/>
  <cols>
    <col min="1" max="2" width="2.83203125" style="143" customWidth="1"/>
    <col min="3" max="3" width="80.83203125" style="143" customWidth="1"/>
    <col min="4" max="16" width="26.83203125" style="143" customWidth="1"/>
    <col min="17" max="17" width="122.83203125" style="143" customWidth="1"/>
    <col min="18" max="19" width="2.83203125" style="143" customWidth="1"/>
    <col min="20" max="16384" width="9.33203125" style="143" customWidth="1"/>
  </cols>
  <sheetData>
    <row r="1" spans="1:19" s="1" customFormat="1" ht="30" customHeight="1">
      <c r="A1" s="235"/>
      <c r="B1" s="236"/>
      <c r="C1" s="237"/>
      <c r="D1" s="244" t="s">
        <v>42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6" t="s">
        <v>112</v>
      </c>
      <c r="R1" s="247"/>
      <c r="S1" s="248"/>
    </row>
    <row r="2" spans="1:19" s="1" customFormat="1" ht="30" customHeight="1">
      <c r="A2" s="238"/>
      <c r="B2" s="239"/>
      <c r="C2" s="240"/>
      <c r="D2" s="252" t="s">
        <v>92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8"/>
      <c r="B3" s="239"/>
      <c r="C3" s="240"/>
      <c r="D3" s="254" t="s">
        <v>93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6"/>
      <c r="Q3" s="249"/>
      <c r="R3" s="250"/>
      <c r="S3" s="251"/>
    </row>
    <row r="4" spans="1:19" s="1" customFormat="1" ht="30" customHeight="1">
      <c r="A4" s="238"/>
      <c r="B4" s="239"/>
      <c r="C4" s="240"/>
      <c r="D4" s="257"/>
      <c r="E4" s="258"/>
      <c r="F4" s="259"/>
      <c r="G4" s="260" t="s">
        <v>113</v>
      </c>
      <c r="H4" s="258"/>
      <c r="I4" s="259"/>
      <c r="J4" s="261" t="s">
        <v>58</v>
      </c>
      <c r="K4" s="259"/>
      <c r="L4" s="262"/>
      <c r="M4" s="223"/>
      <c r="N4" s="261" t="s">
        <v>58</v>
      </c>
      <c r="O4" s="259"/>
      <c r="P4" s="259"/>
      <c r="Q4" s="249"/>
      <c r="R4" s="250"/>
      <c r="S4" s="251"/>
    </row>
    <row r="5" spans="1:19" s="1" customFormat="1" ht="30" customHeight="1">
      <c r="A5" s="238"/>
      <c r="B5" s="239"/>
      <c r="C5" s="240"/>
      <c r="D5" s="278" t="s">
        <v>108</v>
      </c>
      <c r="E5" s="279"/>
      <c r="F5" s="280"/>
      <c r="G5" s="281" t="s">
        <v>114</v>
      </c>
      <c r="H5" s="279"/>
      <c r="I5" s="282"/>
      <c r="J5" s="283" t="s">
        <v>115</v>
      </c>
      <c r="K5" s="284"/>
      <c r="L5" s="285"/>
      <c r="M5" s="226"/>
      <c r="N5" s="283" t="s">
        <v>116</v>
      </c>
      <c r="O5" s="284"/>
      <c r="P5" s="285"/>
      <c r="Q5" s="263">
        <v>42275</v>
      </c>
      <c r="R5" s="264"/>
      <c r="S5" s="265"/>
    </row>
    <row r="6" spans="1:19" s="1" customFormat="1" ht="30" customHeight="1" thickBot="1">
      <c r="A6" s="238"/>
      <c r="B6" s="239"/>
      <c r="C6" s="240"/>
      <c r="D6" s="270" t="s">
        <v>109</v>
      </c>
      <c r="E6" s="271"/>
      <c r="F6" s="272"/>
      <c r="G6" s="273" t="s">
        <v>78</v>
      </c>
      <c r="H6" s="274"/>
      <c r="I6" s="275"/>
      <c r="J6" s="276" t="s">
        <v>117</v>
      </c>
      <c r="K6" s="274"/>
      <c r="L6" s="277"/>
      <c r="M6" s="2"/>
      <c r="N6" s="273" t="s">
        <v>118</v>
      </c>
      <c r="O6" s="274"/>
      <c r="P6" s="277"/>
      <c r="Q6" s="266"/>
      <c r="R6" s="264"/>
      <c r="S6" s="265"/>
    </row>
    <row r="7" spans="1:19" s="1" customFormat="1" ht="30" customHeight="1">
      <c r="A7" s="238"/>
      <c r="B7" s="239"/>
      <c r="C7" s="240"/>
      <c r="D7" s="227" t="s">
        <v>43</v>
      </c>
      <c r="E7" s="96" t="s">
        <v>44</v>
      </c>
      <c r="F7" s="224" t="s">
        <v>2</v>
      </c>
      <c r="G7" s="228" t="s">
        <v>43</v>
      </c>
      <c r="H7" s="229" t="s">
        <v>44</v>
      </c>
      <c r="I7" s="224" t="s">
        <v>2</v>
      </c>
      <c r="J7" s="228" t="s">
        <v>43</v>
      </c>
      <c r="K7" s="229" t="s">
        <v>44</v>
      </c>
      <c r="L7" s="225" t="s">
        <v>2</v>
      </c>
      <c r="M7" s="226" t="s">
        <v>0</v>
      </c>
      <c r="N7" s="228" t="s">
        <v>43</v>
      </c>
      <c r="O7" s="229" t="s">
        <v>44</v>
      </c>
      <c r="P7" s="224" t="s">
        <v>2</v>
      </c>
      <c r="Q7" s="266"/>
      <c r="R7" s="264"/>
      <c r="S7" s="265"/>
    </row>
    <row r="8" spans="1:19" s="1" customFormat="1" ht="30" customHeight="1" thickBot="1">
      <c r="A8" s="241"/>
      <c r="B8" s="242"/>
      <c r="C8" s="243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67"/>
      <c r="R8" s="268"/>
      <c r="S8" s="269"/>
    </row>
    <row r="9" spans="1:19" s="1" customFormat="1" ht="30" customHeight="1" thickBot="1">
      <c r="A9" s="286" t="s">
        <v>41</v>
      </c>
      <c r="B9" s="287"/>
      <c r="C9" s="288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6" t="s">
        <v>4</v>
      </c>
      <c r="R9" s="287"/>
      <c r="S9" s="288"/>
    </row>
    <row r="10" spans="1:19" s="1" customFormat="1" ht="30" customHeight="1" thickBot="1">
      <c r="A10" s="260" t="s">
        <v>90</v>
      </c>
      <c r="B10" s="258"/>
      <c r="C10" s="258"/>
      <c r="D10" s="291" t="s">
        <v>110</v>
      </c>
      <c r="E10" s="292"/>
      <c r="F10" s="293"/>
      <c r="G10" s="291" t="s">
        <v>119</v>
      </c>
      <c r="H10" s="292"/>
      <c r="I10" s="293"/>
      <c r="J10" s="291" t="s">
        <v>94</v>
      </c>
      <c r="K10" s="294"/>
      <c r="L10" s="295"/>
      <c r="M10" s="9"/>
      <c r="N10" s="291" t="s">
        <v>95</v>
      </c>
      <c r="O10" s="294"/>
      <c r="P10" s="295"/>
      <c r="Q10" s="260" t="s">
        <v>89</v>
      </c>
      <c r="R10" s="258"/>
      <c r="S10" s="290"/>
    </row>
    <row r="11" spans="1:19" s="1" customFormat="1" ht="30" customHeight="1" thickBot="1">
      <c r="A11" s="39" t="s">
        <v>5</v>
      </c>
      <c r="B11" s="40"/>
      <c r="C11" s="40"/>
      <c r="D11" s="153">
        <v>3096167</v>
      </c>
      <c r="E11" s="154">
        <v>2895148</v>
      </c>
      <c r="F11" s="155">
        <v>5991315</v>
      </c>
      <c r="G11" s="154">
        <v>3851481</v>
      </c>
      <c r="H11" s="154">
        <v>3329186</v>
      </c>
      <c r="I11" s="156">
        <v>7180667</v>
      </c>
      <c r="J11" s="153">
        <v>1282581</v>
      </c>
      <c r="K11" s="154">
        <v>791054</v>
      </c>
      <c r="L11" s="155">
        <v>2073635</v>
      </c>
      <c r="M11" s="13">
        <v>252.04353613071024</v>
      </c>
      <c r="N11" s="221">
        <v>274318</v>
      </c>
      <c r="O11" s="222">
        <v>314710</v>
      </c>
      <c r="P11" s="155">
        <v>589028</v>
      </c>
      <c r="Q11" s="81"/>
      <c r="R11" s="82"/>
      <c r="S11" s="83" t="s">
        <v>6</v>
      </c>
    </row>
    <row r="12" spans="1:19" s="1" customFormat="1" ht="30" customHeight="1">
      <c r="A12" s="39"/>
      <c r="B12" s="40"/>
      <c r="C12" s="40"/>
      <c r="D12" s="16"/>
      <c r="E12" s="16"/>
      <c r="F12" s="16"/>
      <c r="G12" s="16"/>
      <c r="H12" s="16"/>
      <c r="I12" s="16"/>
      <c r="J12" s="289" t="s">
        <v>58</v>
      </c>
      <c r="K12" s="289"/>
      <c r="L12" s="289"/>
      <c r="M12" s="136"/>
      <c r="N12" s="289" t="s">
        <v>58</v>
      </c>
      <c r="O12" s="289"/>
      <c r="P12" s="289"/>
      <c r="Q12" s="81"/>
      <c r="R12" s="41"/>
      <c r="S12" s="84"/>
    </row>
    <row r="13" spans="1:19" s="1" customFormat="1" ht="30" customHeight="1">
      <c r="A13" s="39"/>
      <c r="B13" s="40"/>
      <c r="C13" s="40"/>
      <c r="D13" s="15"/>
      <c r="E13" s="15"/>
      <c r="F13" s="15"/>
      <c r="G13" s="15"/>
      <c r="H13" s="15"/>
      <c r="I13" s="15"/>
      <c r="J13" s="296" t="s">
        <v>115</v>
      </c>
      <c r="K13" s="284"/>
      <c r="L13" s="296"/>
      <c r="M13" s="137"/>
      <c r="N13" s="296" t="s">
        <v>116</v>
      </c>
      <c r="O13" s="284"/>
      <c r="P13" s="296"/>
      <c r="Q13" s="81"/>
      <c r="R13" s="41"/>
      <c r="S13" s="84"/>
    </row>
    <row r="14" spans="1:19" s="1" customFormat="1" ht="30" customHeight="1" thickBot="1">
      <c r="A14" s="39"/>
      <c r="B14" s="41"/>
      <c r="C14" s="41"/>
      <c r="D14" s="297"/>
      <c r="E14" s="297"/>
      <c r="F14" s="297"/>
      <c r="G14" s="14"/>
      <c r="H14" s="14"/>
      <c r="I14" s="14"/>
      <c r="J14" s="275" t="s">
        <v>117</v>
      </c>
      <c r="K14" s="274"/>
      <c r="L14" s="275"/>
      <c r="M14" s="138"/>
      <c r="N14" s="275" t="s">
        <v>118</v>
      </c>
      <c r="O14" s="274"/>
      <c r="P14" s="275"/>
      <c r="Q14" s="58"/>
      <c r="R14" s="85"/>
      <c r="S14" s="86"/>
    </row>
    <row r="15" spans="1:19" s="1" customFormat="1" ht="30" customHeight="1" thickBot="1">
      <c r="A15" s="39" t="s">
        <v>7</v>
      </c>
      <c r="B15" s="42"/>
      <c r="C15" s="42"/>
      <c r="D15" s="157">
        <v>1199167</v>
      </c>
      <c r="E15" s="158">
        <v>963621</v>
      </c>
      <c r="F15" s="159">
        <v>2162788</v>
      </c>
      <c r="G15" s="157">
        <v>244965</v>
      </c>
      <c r="H15" s="158">
        <v>309501</v>
      </c>
      <c r="I15" s="159">
        <v>554466</v>
      </c>
      <c r="J15" s="153">
        <v>4069775</v>
      </c>
      <c r="K15" s="158">
        <v>4404837</v>
      </c>
      <c r="L15" s="159">
        <v>8474612</v>
      </c>
      <c r="M15" s="24">
        <v>-31.674868745243224</v>
      </c>
      <c r="N15" s="153">
        <v>6904935</v>
      </c>
      <c r="O15" s="158">
        <v>5498425</v>
      </c>
      <c r="P15" s="195">
        <v>12403360</v>
      </c>
      <c r="Q15" s="87"/>
      <c r="R15" s="87"/>
      <c r="S15" s="83" t="s">
        <v>8</v>
      </c>
    </row>
    <row r="16" spans="1:19" s="1" customFormat="1" ht="30" customHeight="1">
      <c r="A16" s="39"/>
      <c r="B16" s="43" t="s">
        <v>33</v>
      </c>
      <c r="C16" s="44"/>
      <c r="D16" s="160">
        <v>1198020</v>
      </c>
      <c r="E16" s="161">
        <v>902722</v>
      </c>
      <c r="F16" s="162">
        <v>2100742</v>
      </c>
      <c r="G16" s="160">
        <v>240701</v>
      </c>
      <c r="H16" s="161">
        <v>236233</v>
      </c>
      <c r="I16" s="162">
        <v>476934</v>
      </c>
      <c r="J16" s="160">
        <v>4064201</v>
      </c>
      <c r="K16" s="161">
        <v>4190819</v>
      </c>
      <c r="L16" s="162">
        <v>8255020</v>
      </c>
      <c r="M16" s="204">
        <v>-33.44529224339211</v>
      </c>
      <c r="N16" s="205">
        <v>6904935</v>
      </c>
      <c r="O16" s="206">
        <v>5498425</v>
      </c>
      <c r="P16" s="162">
        <v>12403360</v>
      </c>
      <c r="Q16" s="88"/>
      <c r="R16" s="89" t="s">
        <v>34</v>
      </c>
      <c r="S16" s="90"/>
    </row>
    <row r="17" spans="1:19" s="1" customFormat="1" ht="30" customHeight="1" thickBot="1">
      <c r="A17" s="39"/>
      <c r="B17" s="45" t="s">
        <v>9</v>
      </c>
      <c r="C17" s="46"/>
      <c r="D17" s="163">
        <v>1147</v>
      </c>
      <c r="E17" s="164">
        <v>60899</v>
      </c>
      <c r="F17" s="165">
        <v>62046</v>
      </c>
      <c r="G17" s="163">
        <v>4264</v>
      </c>
      <c r="H17" s="164">
        <v>73268</v>
      </c>
      <c r="I17" s="165">
        <v>77532</v>
      </c>
      <c r="J17" s="163">
        <v>5574</v>
      </c>
      <c r="K17" s="166">
        <v>214018</v>
      </c>
      <c r="L17" s="165">
        <v>219592</v>
      </c>
      <c r="M17" s="149">
        <v>100</v>
      </c>
      <c r="N17" s="207">
        <v>0</v>
      </c>
      <c r="O17" s="208">
        <v>0</v>
      </c>
      <c r="P17" s="165">
        <v>0</v>
      </c>
      <c r="Q17" s="91"/>
      <c r="R17" s="92" t="s">
        <v>57</v>
      </c>
      <c r="S17" s="90"/>
    </row>
    <row r="18" spans="1:19" s="1" customFormat="1" ht="9" customHeight="1" thickBot="1">
      <c r="A18" s="39"/>
      <c r="B18" s="41"/>
      <c r="C18" s="41"/>
      <c r="D18" s="167"/>
      <c r="E18" s="167"/>
      <c r="F18" s="167"/>
      <c r="G18" s="167"/>
      <c r="H18" s="167"/>
      <c r="I18" s="167"/>
      <c r="J18" s="167"/>
      <c r="K18" s="167"/>
      <c r="L18" s="167"/>
      <c r="M18" s="15"/>
      <c r="N18" s="167"/>
      <c r="O18" s="167"/>
      <c r="P18" s="167"/>
      <c r="Q18" s="93"/>
      <c r="R18" s="93"/>
      <c r="S18" s="90"/>
    </row>
    <row r="19" spans="1:19" s="1" customFormat="1" ht="30" customHeight="1" thickBot="1">
      <c r="A19" s="47" t="s">
        <v>10</v>
      </c>
      <c r="B19" s="48"/>
      <c r="C19" s="49"/>
      <c r="D19" s="168">
        <v>400307</v>
      </c>
      <c r="E19" s="158">
        <v>503562</v>
      </c>
      <c r="F19" s="154">
        <v>903869</v>
      </c>
      <c r="G19" s="168">
        <v>385683</v>
      </c>
      <c r="H19" s="158">
        <v>495630</v>
      </c>
      <c r="I19" s="154">
        <v>881313</v>
      </c>
      <c r="J19" s="168">
        <v>1509617</v>
      </c>
      <c r="K19" s="158">
        <v>1978416</v>
      </c>
      <c r="L19" s="155">
        <v>3488033</v>
      </c>
      <c r="M19" s="204">
        <v>4.174403265215427</v>
      </c>
      <c r="N19" s="153">
        <v>1960088</v>
      </c>
      <c r="O19" s="158">
        <v>1388175</v>
      </c>
      <c r="P19" s="196">
        <v>3348263</v>
      </c>
      <c r="Q19" s="87"/>
      <c r="R19" s="87"/>
      <c r="S19" s="83" t="s">
        <v>11</v>
      </c>
    </row>
    <row r="20" spans="1:19" s="1" customFormat="1" ht="30" customHeight="1">
      <c r="A20" s="47"/>
      <c r="B20" s="50" t="s">
        <v>12</v>
      </c>
      <c r="C20" s="51"/>
      <c r="D20" s="157">
        <v>396895</v>
      </c>
      <c r="E20" s="169">
        <v>483035</v>
      </c>
      <c r="F20" s="159">
        <v>879930</v>
      </c>
      <c r="G20" s="157">
        <v>380516</v>
      </c>
      <c r="H20" s="169">
        <v>472000</v>
      </c>
      <c r="I20" s="170">
        <v>852516</v>
      </c>
      <c r="J20" s="157">
        <v>1497525</v>
      </c>
      <c r="K20" s="169">
        <v>1899869</v>
      </c>
      <c r="L20" s="171">
        <v>3397394</v>
      </c>
      <c r="M20" s="204">
        <v>4.167919940124956</v>
      </c>
      <c r="N20" s="157">
        <v>1942569</v>
      </c>
      <c r="O20" s="169">
        <v>1318890</v>
      </c>
      <c r="P20" s="171">
        <v>3261459</v>
      </c>
      <c r="Q20" s="94"/>
      <c r="R20" s="95" t="s">
        <v>13</v>
      </c>
      <c r="S20" s="83"/>
    </row>
    <row r="21" spans="1:19" s="1" customFormat="1" ht="30" customHeight="1">
      <c r="A21" s="47"/>
      <c r="B21" s="52"/>
      <c r="C21" s="53" t="s">
        <v>79</v>
      </c>
      <c r="D21" s="172">
        <v>385006</v>
      </c>
      <c r="E21" s="173">
        <v>50286</v>
      </c>
      <c r="F21" s="174">
        <v>435292</v>
      </c>
      <c r="G21" s="172">
        <v>368969</v>
      </c>
      <c r="H21" s="175">
        <v>45929</v>
      </c>
      <c r="I21" s="176">
        <v>414898</v>
      </c>
      <c r="J21" s="172">
        <v>1445100</v>
      </c>
      <c r="K21" s="173">
        <v>184419</v>
      </c>
      <c r="L21" s="174">
        <v>1629519</v>
      </c>
      <c r="M21" s="148">
        <v>0.2196257198877209</v>
      </c>
      <c r="N21" s="209">
        <v>1455617</v>
      </c>
      <c r="O21" s="210">
        <v>170331</v>
      </c>
      <c r="P21" s="174">
        <v>1625948</v>
      </c>
      <c r="Q21" s="89" t="s">
        <v>83</v>
      </c>
      <c r="R21" s="96"/>
      <c r="S21" s="90"/>
    </row>
    <row r="22" spans="1:19" s="1" customFormat="1" ht="30" customHeight="1">
      <c r="A22" s="47"/>
      <c r="B22" s="54"/>
      <c r="C22" s="55" t="s">
        <v>80</v>
      </c>
      <c r="D22" s="177">
        <v>10275</v>
      </c>
      <c r="E22" s="175">
        <v>431633</v>
      </c>
      <c r="F22" s="176">
        <v>441908</v>
      </c>
      <c r="G22" s="177">
        <v>9940</v>
      </c>
      <c r="H22" s="175">
        <v>424708</v>
      </c>
      <c r="I22" s="176">
        <v>434648</v>
      </c>
      <c r="J22" s="177">
        <v>45539</v>
      </c>
      <c r="K22" s="175">
        <v>1710437</v>
      </c>
      <c r="L22" s="176">
        <v>1755976</v>
      </c>
      <c r="M22" s="17">
        <v>8.54473884619569</v>
      </c>
      <c r="N22" s="211">
        <v>473150</v>
      </c>
      <c r="O22" s="212">
        <v>1144594</v>
      </c>
      <c r="P22" s="176">
        <v>1617744</v>
      </c>
      <c r="Q22" s="97" t="s">
        <v>82</v>
      </c>
      <c r="R22" s="98"/>
      <c r="S22" s="90"/>
    </row>
    <row r="23" spans="1:19" s="1" customFormat="1" ht="30" customHeight="1">
      <c r="A23" s="47"/>
      <c r="B23" s="54"/>
      <c r="C23" s="55" t="s">
        <v>47</v>
      </c>
      <c r="D23" s="177">
        <v>1614</v>
      </c>
      <c r="E23" s="175">
        <v>1116</v>
      </c>
      <c r="F23" s="176">
        <v>2730</v>
      </c>
      <c r="G23" s="177">
        <v>1607</v>
      </c>
      <c r="H23" s="175">
        <v>1363</v>
      </c>
      <c r="I23" s="176">
        <v>2970</v>
      </c>
      <c r="J23" s="177">
        <v>6886</v>
      </c>
      <c r="K23" s="175">
        <v>5013</v>
      </c>
      <c r="L23" s="176">
        <v>11899</v>
      </c>
      <c r="M23" s="17">
        <v>-33.02752293577982</v>
      </c>
      <c r="N23" s="211">
        <v>13802</v>
      </c>
      <c r="O23" s="212">
        <v>3965</v>
      </c>
      <c r="P23" s="176">
        <v>17767</v>
      </c>
      <c r="Q23" s="97" t="s">
        <v>51</v>
      </c>
      <c r="R23" s="98"/>
      <c r="S23" s="90"/>
    </row>
    <row r="24" spans="1:19" s="1" customFormat="1" ht="30" customHeight="1">
      <c r="A24" s="47"/>
      <c r="B24" s="54"/>
      <c r="C24" s="56" t="s">
        <v>81</v>
      </c>
      <c r="D24" s="178">
        <v>0</v>
      </c>
      <c r="E24" s="179">
        <v>0</v>
      </c>
      <c r="F24" s="180">
        <v>0</v>
      </c>
      <c r="G24" s="178">
        <v>0</v>
      </c>
      <c r="H24" s="179">
        <v>0</v>
      </c>
      <c r="I24" s="180">
        <v>0</v>
      </c>
      <c r="J24" s="178">
        <v>0</v>
      </c>
      <c r="K24" s="179">
        <v>0</v>
      </c>
      <c r="L24" s="180">
        <v>0</v>
      </c>
      <c r="M24" s="150">
        <v>0</v>
      </c>
      <c r="N24" s="213">
        <v>0</v>
      </c>
      <c r="O24" s="214">
        <v>0</v>
      </c>
      <c r="P24" s="180">
        <v>0</v>
      </c>
      <c r="Q24" s="99" t="s">
        <v>84</v>
      </c>
      <c r="R24" s="98"/>
      <c r="S24" s="90"/>
    </row>
    <row r="25" spans="1:19" s="1" customFormat="1" ht="30" customHeight="1">
      <c r="A25" s="39"/>
      <c r="B25" s="57" t="s">
        <v>14</v>
      </c>
      <c r="C25" s="58"/>
      <c r="D25" s="177">
        <v>1671</v>
      </c>
      <c r="E25" s="175">
        <v>7419</v>
      </c>
      <c r="F25" s="176">
        <v>9090</v>
      </c>
      <c r="G25" s="177">
        <v>3271</v>
      </c>
      <c r="H25" s="175">
        <v>9729</v>
      </c>
      <c r="I25" s="176">
        <v>13000</v>
      </c>
      <c r="J25" s="177">
        <v>6847</v>
      </c>
      <c r="K25" s="175">
        <v>25191</v>
      </c>
      <c r="L25" s="176">
        <v>32038</v>
      </c>
      <c r="M25" s="148">
        <v>11.572348946543618</v>
      </c>
      <c r="N25" s="211">
        <v>7669</v>
      </c>
      <c r="O25" s="212">
        <v>21046</v>
      </c>
      <c r="P25" s="176">
        <v>28715</v>
      </c>
      <c r="Q25" s="93"/>
      <c r="R25" s="98" t="s">
        <v>15</v>
      </c>
      <c r="S25" s="90"/>
    </row>
    <row r="26" spans="1:19" s="1" customFormat="1" ht="30" customHeight="1" thickBot="1">
      <c r="A26" s="39"/>
      <c r="B26" s="59" t="s">
        <v>67</v>
      </c>
      <c r="C26" s="60"/>
      <c r="D26" s="163">
        <v>1741</v>
      </c>
      <c r="E26" s="164">
        <v>13108</v>
      </c>
      <c r="F26" s="165">
        <v>14849</v>
      </c>
      <c r="G26" s="163">
        <v>1896</v>
      </c>
      <c r="H26" s="164">
        <v>13901</v>
      </c>
      <c r="I26" s="165">
        <v>15797</v>
      </c>
      <c r="J26" s="163">
        <v>5245</v>
      </c>
      <c r="K26" s="164">
        <v>53356</v>
      </c>
      <c r="L26" s="181">
        <v>58601</v>
      </c>
      <c r="M26" s="149">
        <v>0.8814061181979376</v>
      </c>
      <c r="N26" s="207">
        <v>9850</v>
      </c>
      <c r="O26" s="215">
        <v>48239</v>
      </c>
      <c r="P26" s="165">
        <v>58089</v>
      </c>
      <c r="Q26" s="100"/>
      <c r="R26" s="101" t="s">
        <v>16</v>
      </c>
      <c r="S26" s="102"/>
    </row>
    <row r="27" spans="1:19" s="1" customFormat="1" ht="9" customHeight="1" thickBot="1">
      <c r="A27" s="39"/>
      <c r="B27" s="40"/>
      <c r="C27" s="40"/>
      <c r="D27" s="167" t="s">
        <v>91</v>
      </c>
      <c r="E27" s="167"/>
      <c r="F27" s="167"/>
      <c r="G27" s="167"/>
      <c r="H27" s="167"/>
      <c r="I27" s="167"/>
      <c r="J27" s="167"/>
      <c r="K27" s="167"/>
      <c r="L27" s="167"/>
      <c r="M27" s="17"/>
      <c r="N27" s="167"/>
      <c r="O27" s="167"/>
      <c r="P27" s="197"/>
      <c r="Q27" s="81"/>
      <c r="R27" s="81"/>
      <c r="S27" s="84"/>
    </row>
    <row r="28" spans="1:19" s="1" customFormat="1" ht="30" customHeight="1" thickBot="1">
      <c r="A28" s="39" t="s">
        <v>35</v>
      </c>
      <c r="B28" s="42"/>
      <c r="C28" s="42"/>
      <c r="D28" s="157">
        <v>52471</v>
      </c>
      <c r="E28" s="182">
        <v>28629</v>
      </c>
      <c r="F28" s="159">
        <v>81100</v>
      </c>
      <c r="G28" s="157">
        <v>28976</v>
      </c>
      <c r="H28" s="182">
        <v>26166</v>
      </c>
      <c r="I28" s="159">
        <v>55142</v>
      </c>
      <c r="J28" s="157">
        <v>164530</v>
      </c>
      <c r="K28" s="182">
        <v>106328</v>
      </c>
      <c r="L28" s="162">
        <v>270858</v>
      </c>
      <c r="M28" s="24">
        <v>-78.33610872496749</v>
      </c>
      <c r="N28" s="153">
        <v>224414</v>
      </c>
      <c r="O28" s="182">
        <v>1025860</v>
      </c>
      <c r="P28" s="195">
        <v>1250274</v>
      </c>
      <c r="Q28" s="103"/>
      <c r="R28" s="103"/>
      <c r="S28" s="104" t="s">
        <v>37</v>
      </c>
    </row>
    <row r="29" spans="1:19" s="1" customFormat="1" ht="30" customHeight="1">
      <c r="A29" s="39"/>
      <c r="B29" s="61" t="s">
        <v>36</v>
      </c>
      <c r="C29" s="62"/>
      <c r="D29" s="183">
        <v>6758</v>
      </c>
      <c r="E29" s="169">
        <v>10380</v>
      </c>
      <c r="F29" s="159">
        <v>17138</v>
      </c>
      <c r="G29" s="157">
        <v>5563</v>
      </c>
      <c r="H29" s="169">
        <v>9525</v>
      </c>
      <c r="I29" s="159">
        <v>15088</v>
      </c>
      <c r="J29" s="157">
        <v>26455</v>
      </c>
      <c r="K29" s="169">
        <v>38648</v>
      </c>
      <c r="L29" s="171">
        <v>65103</v>
      </c>
      <c r="M29" s="150">
        <v>-4.629154886248773</v>
      </c>
      <c r="N29" s="183">
        <v>32919</v>
      </c>
      <c r="O29" s="161">
        <v>35344</v>
      </c>
      <c r="P29" s="162">
        <v>68263</v>
      </c>
      <c r="Q29" s="105"/>
      <c r="R29" s="95" t="s">
        <v>38</v>
      </c>
      <c r="S29" s="83"/>
    </row>
    <row r="30" spans="1:19" s="1" customFormat="1" ht="30" customHeight="1">
      <c r="A30" s="39"/>
      <c r="B30" s="63"/>
      <c r="C30" s="64" t="s">
        <v>17</v>
      </c>
      <c r="D30" s="184">
        <v>6472</v>
      </c>
      <c r="E30" s="185">
        <v>6145</v>
      </c>
      <c r="F30" s="174">
        <v>12617</v>
      </c>
      <c r="G30" s="184">
        <v>4700</v>
      </c>
      <c r="H30" s="185">
        <v>5568</v>
      </c>
      <c r="I30" s="174">
        <v>10268</v>
      </c>
      <c r="J30" s="184">
        <v>24701</v>
      </c>
      <c r="K30" s="185">
        <v>22360</v>
      </c>
      <c r="L30" s="186">
        <v>47061</v>
      </c>
      <c r="M30" s="17">
        <v>1.8041404374067105</v>
      </c>
      <c r="N30" s="216">
        <v>27566</v>
      </c>
      <c r="O30" s="217">
        <v>18661</v>
      </c>
      <c r="P30" s="186">
        <v>46227</v>
      </c>
      <c r="Q30" s="106" t="s">
        <v>18</v>
      </c>
      <c r="R30" s="107"/>
      <c r="S30" s="90"/>
    </row>
    <row r="31" spans="1:19" s="1" customFormat="1" ht="30" customHeight="1">
      <c r="A31" s="39"/>
      <c r="B31" s="63"/>
      <c r="C31" s="65" t="s">
        <v>76</v>
      </c>
      <c r="D31" s="187">
        <v>286</v>
      </c>
      <c r="E31" s="188">
        <v>4235</v>
      </c>
      <c r="F31" s="180">
        <v>4521</v>
      </c>
      <c r="G31" s="187">
        <v>863</v>
      </c>
      <c r="H31" s="188">
        <v>3957</v>
      </c>
      <c r="I31" s="176">
        <v>4820</v>
      </c>
      <c r="J31" s="187">
        <v>1754</v>
      </c>
      <c r="K31" s="188">
        <v>16288</v>
      </c>
      <c r="L31" s="189">
        <v>18042</v>
      </c>
      <c r="M31" s="17">
        <v>-18.12488654928299</v>
      </c>
      <c r="N31" s="218">
        <v>5353</v>
      </c>
      <c r="O31" s="219">
        <v>16683</v>
      </c>
      <c r="P31" s="189">
        <v>22036</v>
      </c>
      <c r="Q31" s="108" t="s">
        <v>77</v>
      </c>
      <c r="R31" s="109"/>
      <c r="S31" s="90"/>
    </row>
    <row r="32" spans="1:19" s="1" customFormat="1" ht="30" customHeight="1">
      <c r="A32" s="39"/>
      <c r="B32" s="57" t="s">
        <v>48</v>
      </c>
      <c r="C32" s="66"/>
      <c r="D32" s="190">
        <v>45713</v>
      </c>
      <c r="E32" s="191">
        <v>18249</v>
      </c>
      <c r="F32" s="192">
        <v>63962</v>
      </c>
      <c r="G32" s="190">
        <v>23413</v>
      </c>
      <c r="H32" s="191">
        <v>16641</v>
      </c>
      <c r="I32" s="192">
        <v>40054</v>
      </c>
      <c r="J32" s="190">
        <v>138075</v>
      </c>
      <c r="K32" s="191">
        <v>67680</v>
      </c>
      <c r="L32" s="193">
        <v>205755</v>
      </c>
      <c r="M32" s="199">
        <v>-82.59280158983292</v>
      </c>
      <c r="N32" s="190">
        <v>191495</v>
      </c>
      <c r="O32" s="191">
        <v>990516</v>
      </c>
      <c r="P32" s="193">
        <v>1182011</v>
      </c>
      <c r="Q32" s="110"/>
      <c r="R32" s="98" t="s">
        <v>52</v>
      </c>
      <c r="S32" s="90"/>
    </row>
    <row r="33" spans="1:19" s="1" customFormat="1" ht="30" customHeight="1">
      <c r="A33" s="39"/>
      <c r="B33" s="63"/>
      <c r="C33" s="64" t="s">
        <v>19</v>
      </c>
      <c r="D33" s="184">
        <v>45713</v>
      </c>
      <c r="E33" s="185">
        <v>17403</v>
      </c>
      <c r="F33" s="176">
        <v>63116</v>
      </c>
      <c r="G33" s="184">
        <v>23413</v>
      </c>
      <c r="H33" s="185">
        <v>16641</v>
      </c>
      <c r="I33" s="176">
        <v>40054</v>
      </c>
      <c r="J33" s="184">
        <v>138075</v>
      </c>
      <c r="K33" s="185">
        <v>66046</v>
      </c>
      <c r="L33" s="186">
        <v>204121</v>
      </c>
      <c r="M33" s="17">
        <v>-15.563507001178928</v>
      </c>
      <c r="N33" s="216">
        <v>189304</v>
      </c>
      <c r="O33" s="217">
        <v>52441</v>
      </c>
      <c r="P33" s="186">
        <v>241745</v>
      </c>
      <c r="Q33" s="106" t="s">
        <v>20</v>
      </c>
      <c r="R33" s="111"/>
      <c r="S33" s="90"/>
    </row>
    <row r="34" spans="1:19" s="1" customFormat="1" ht="30" customHeight="1" thickBot="1">
      <c r="A34" s="39"/>
      <c r="B34" s="67"/>
      <c r="C34" s="65" t="s">
        <v>21</v>
      </c>
      <c r="D34" s="194">
        <v>0</v>
      </c>
      <c r="E34" s="166">
        <v>846</v>
      </c>
      <c r="F34" s="165">
        <v>846</v>
      </c>
      <c r="G34" s="194">
        <v>0</v>
      </c>
      <c r="H34" s="166">
        <v>0</v>
      </c>
      <c r="I34" s="165">
        <v>0</v>
      </c>
      <c r="J34" s="194">
        <v>0</v>
      </c>
      <c r="K34" s="166">
        <v>1634</v>
      </c>
      <c r="L34" s="181">
        <v>1634</v>
      </c>
      <c r="M34" s="149">
        <v>-99.82621938898141</v>
      </c>
      <c r="N34" s="220">
        <v>2191</v>
      </c>
      <c r="O34" s="208">
        <v>938075</v>
      </c>
      <c r="P34" s="181">
        <v>940266</v>
      </c>
      <c r="Q34" s="108" t="s">
        <v>22</v>
      </c>
      <c r="R34" s="112"/>
      <c r="S34" s="90"/>
    </row>
    <row r="35" spans="1:19" s="1" customFormat="1" ht="9" customHeight="1" thickBot="1">
      <c r="A35" s="39"/>
      <c r="B35" s="58"/>
      <c r="C35" s="58"/>
      <c r="D35" s="167"/>
      <c r="E35" s="167"/>
      <c r="F35" s="167"/>
      <c r="G35" s="167"/>
      <c r="H35" s="167"/>
      <c r="I35" s="167"/>
      <c r="J35" s="167"/>
      <c r="K35" s="167"/>
      <c r="L35" s="167"/>
      <c r="M35" s="19"/>
      <c r="N35" s="167"/>
      <c r="O35" s="167"/>
      <c r="P35" s="167"/>
      <c r="Q35" s="93"/>
      <c r="R35" s="93"/>
      <c r="S35" s="90"/>
    </row>
    <row r="36" spans="1:19" s="1" customFormat="1" ht="30" customHeight="1" thickBot="1">
      <c r="A36" s="68" t="s">
        <v>23</v>
      </c>
      <c r="B36" s="40"/>
      <c r="C36" s="40"/>
      <c r="D36" s="168">
        <v>-8925</v>
      </c>
      <c r="E36" s="158">
        <v>-2608</v>
      </c>
      <c r="F36" s="155">
        <v>-11533</v>
      </c>
      <c r="G36" s="158">
        <v>3660</v>
      </c>
      <c r="H36" s="158">
        <v>-3162</v>
      </c>
      <c r="I36" s="155">
        <v>498</v>
      </c>
      <c r="J36" s="158">
        <v>82</v>
      </c>
      <c r="K36" s="158">
        <v>-8906</v>
      </c>
      <c r="L36" s="155">
        <v>-8824</v>
      </c>
      <c r="M36" s="24"/>
      <c r="N36" s="154">
        <v>17945</v>
      </c>
      <c r="O36" s="158">
        <v>-66</v>
      </c>
      <c r="P36" s="196">
        <v>17879</v>
      </c>
      <c r="Q36" s="87"/>
      <c r="R36" s="87"/>
      <c r="S36" s="83" t="s">
        <v>24</v>
      </c>
    </row>
    <row r="37" spans="1:19" s="1" customFormat="1" ht="30" customHeight="1">
      <c r="A37" s="39"/>
      <c r="B37" s="43" t="s">
        <v>25</v>
      </c>
      <c r="C37" s="44"/>
      <c r="D37" s="177">
        <v>-7663</v>
      </c>
      <c r="E37" s="175">
        <v>2780</v>
      </c>
      <c r="F37" s="162">
        <v>-4883</v>
      </c>
      <c r="G37" s="177">
        <v>5602</v>
      </c>
      <c r="H37" s="175">
        <v>-330</v>
      </c>
      <c r="I37" s="162">
        <v>5272</v>
      </c>
      <c r="J37" s="177">
        <v>4550</v>
      </c>
      <c r="K37" s="175">
        <v>2790</v>
      </c>
      <c r="L37" s="162">
        <v>7340</v>
      </c>
      <c r="M37" s="20"/>
      <c r="N37" s="211">
        <v>18643</v>
      </c>
      <c r="O37" s="212">
        <v>1601</v>
      </c>
      <c r="P37" s="176">
        <v>20244</v>
      </c>
      <c r="Q37" s="88"/>
      <c r="R37" s="89" t="s">
        <v>59</v>
      </c>
      <c r="S37" s="90"/>
    </row>
    <row r="38" spans="1:19" s="1" customFormat="1" ht="30" customHeight="1" thickBot="1">
      <c r="A38" s="39"/>
      <c r="B38" s="69" t="s">
        <v>55</v>
      </c>
      <c r="C38" s="70"/>
      <c r="D38" s="163">
        <v>-1262</v>
      </c>
      <c r="E38" s="164">
        <v>-5388</v>
      </c>
      <c r="F38" s="165">
        <v>-6650</v>
      </c>
      <c r="G38" s="163">
        <v>-1942</v>
      </c>
      <c r="H38" s="164">
        <v>-2832</v>
      </c>
      <c r="I38" s="165">
        <v>-4774</v>
      </c>
      <c r="J38" s="163">
        <v>-4468</v>
      </c>
      <c r="K38" s="166">
        <v>-11696</v>
      </c>
      <c r="L38" s="165">
        <v>-16164</v>
      </c>
      <c r="M38" s="21"/>
      <c r="N38" s="207">
        <v>-698</v>
      </c>
      <c r="O38" s="208">
        <v>-1667</v>
      </c>
      <c r="P38" s="193">
        <v>-2365</v>
      </c>
      <c r="Q38" s="91"/>
      <c r="R38" s="92" t="s">
        <v>54</v>
      </c>
      <c r="S38" s="90"/>
    </row>
    <row r="39" spans="1:19" s="1" customFormat="1" ht="9" customHeight="1" thickBot="1">
      <c r="A39" s="39"/>
      <c r="B39" s="66"/>
      <c r="C39" s="41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2"/>
      <c r="O39" s="22"/>
      <c r="P39" s="22"/>
      <c r="Q39" s="113"/>
      <c r="R39" s="113"/>
      <c r="S39" s="90"/>
    </row>
    <row r="40" spans="1:19" s="1" customFormat="1" ht="30" customHeight="1" thickBot="1">
      <c r="A40" s="39"/>
      <c r="B40" s="41"/>
      <c r="C40" s="41"/>
      <c r="D40" s="302" t="s">
        <v>111</v>
      </c>
      <c r="E40" s="292"/>
      <c r="F40" s="293"/>
      <c r="G40" s="291" t="s">
        <v>120</v>
      </c>
      <c r="H40" s="292"/>
      <c r="I40" s="293"/>
      <c r="J40" s="291" t="s">
        <v>120</v>
      </c>
      <c r="K40" s="292"/>
      <c r="L40" s="293"/>
      <c r="M40" s="230"/>
      <c r="N40" s="291" t="s">
        <v>121</v>
      </c>
      <c r="O40" s="292"/>
      <c r="P40" s="293"/>
      <c r="Q40" s="93"/>
      <c r="R40" s="93"/>
      <c r="S40" s="90"/>
    </row>
    <row r="41" spans="1:19" s="1" customFormat="1" ht="30" customHeight="1" thickBot="1">
      <c r="A41" s="71" t="s">
        <v>26</v>
      </c>
      <c r="B41" s="72"/>
      <c r="C41" s="72"/>
      <c r="D41" s="153">
        <v>3851481</v>
      </c>
      <c r="E41" s="154">
        <v>3329186</v>
      </c>
      <c r="F41" s="154">
        <v>7180667</v>
      </c>
      <c r="G41" s="153">
        <v>3678127</v>
      </c>
      <c r="H41" s="154">
        <v>3120053</v>
      </c>
      <c r="I41" s="154">
        <v>6798180</v>
      </c>
      <c r="J41" s="168">
        <v>3678127</v>
      </c>
      <c r="K41" s="158">
        <v>3120053</v>
      </c>
      <c r="L41" s="198">
        <v>6798180</v>
      </c>
      <c r="M41" s="24">
        <v>-18.8371212320194</v>
      </c>
      <c r="N41" s="168">
        <v>4976806</v>
      </c>
      <c r="O41" s="158">
        <v>3399166</v>
      </c>
      <c r="P41" s="196">
        <v>8375972</v>
      </c>
      <c r="Q41" s="114"/>
      <c r="R41" s="114"/>
      <c r="S41" s="115" t="s">
        <v>27</v>
      </c>
    </row>
    <row r="42" spans="1:19" s="1" customFormat="1" ht="9" customHeight="1" thickBot="1">
      <c r="A42" s="73"/>
      <c r="B42" s="74"/>
      <c r="C42" s="74"/>
      <c r="D42" s="167"/>
      <c r="E42" s="167"/>
      <c r="F42" s="167"/>
      <c r="G42" s="167"/>
      <c r="H42" s="167"/>
      <c r="I42" s="167"/>
      <c r="J42" s="167"/>
      <c r="K42" s="167"/>
      <c r="L42" s="167"/>
      <c r="M42" s="13"/>
      <c r="N42" s="167"/>
      <c r="O42" s="167"/>
      <c r="P42" s="167"/>
      <c r="Q42" s="298"/>
      <c r="R42" s="298"/>
      <c r="S42" s="90"/>
    </row>
    <row r="43" spans="1:19" s="1" customFormat="1" ht="30" customHeight="1" thickBot="1">
      <c r="A43" s="68" t="s">
        <v>60</v>
      </c>
      <c r="B43" s="40"/>
      <c r="C43" s="40"/>
      <c r="D43" s="168">
        <v>3851481</v>
      </c>
      <c r="E43" s="158">
        <v>3329186</v>
      </c>
      <c r="F43" s="154">
        <v>7180667</v>
      </c>
      <c r="G43" s="168">
        <v>3678127</v>
      </c>
      <c r="H43" s="158">
        <v>3120053</v>
      </c>
      <c r="I43" s="154">
        <v>6798180</v>
      </c>
      <c r="J43" s="168">
        <v>3678127</v>
      </c>
      <c r="K43" s="158">
        <v>3120053</v>
      </c>
      <c r="L43" s="198">
        <v>6798180</v>
      </c>
      <c r="M43" s="24">
        <v>-18.8371212320194</v>
      </c>
      <c r="N43" s="168">
        <v>4976806</v>
      </c>
      <c r="O43" s="158">
        <v>3399166</v>
      </c>
      <c r="P43" s="155">
        <v>8375972</v>
      </c>
      <c r="Q43" s="87"/>
      <c r="R43" s="87"/>
      <c r="S43" s="83" t="s">
        <v>61</v>
      </c>
    </row>
    <row r="44" spans="1:19" s="1" customFormat="1" ht="30" customHeight="1">
      <c r="A44" s="75"/>
      <c r="B44" s="43" t="s">
        <v>71</v>
      </c>
      <c r="C44" s="44"/>
      <c r="D44" s="160">
        <v>3406083</v>
      </c>
      <c r="E44" s="175">
        <v>2969900</v>
      </c>
      <c r="F44" s="176">
        <v>6375983</v>
      </c>
      <c r="G44" s="175">
        <v>3255470</v>
      </c>
      <c r="H44" s="175">
        <v>2764753</v>
      </c>
      <c r="I44" s="162">
        <v>6020223</v>
      </c>
      <c r="J44" s="175">
        <v>3255470</v>
      </c>
      <c r="K44" s="175">
        <v>2764753</v>
      </c>
      <c r="L44" s="176">
        <v>6020223</v>
      </c>
      <c r="M44" s="204">
        <v>-21.05615348423201</v>
      </c>
      <c r="N44" s="205">
        <v>4490097</v>
      </c>
      <c r="O44" s="212">
        <v>3135859</v>
      </c>
      <c r="P44" s="176">
        <v>7625956</v>
      </c>
      <c r="Q44" s="88"/>
      <c r="R44" s="89" t="s">
        <v>72</v>
      </c>
      <c r="S44" s="90"/>
    </row>
    <row r="45" spans="1:19" s="1" customFormat="1" ht="30" customHeight="1" thickBot="1">
      <c r="A45" s="75"/>
      <c r="B45" s="69" t="s">
        <v>28</v>
      </c>
      <c r="C45" s="70"/>
      <c r="D45" s="163">
        <v>445398</v>
      </c>
      <c r="E45" s="164">
        <v>359286</v>
      </c>
      <c r="F45" s="165">
        <v>804684</v>
      </c>
      <c r="G45" s="164">
        <v>422657</v>
      </c>
      <c r="H45" s="164">
        <v>355300</v>
      </c>
      <c r="I45" s="165">
        <v>777957</v>
      </c>
      <c r="J45" s="164">
        <v>422657</v>
      </c>
      <c r="K45" s="164">
        <v>355300</v>
      </c>
      <c r="L45" s="165">
        <v>777957</v>
      </c>
      <c r="M45" s="149">
        <v>3.7253871917399097</v>
      </c>
      <c r="N45" s="207">
        <v>486709</v>
      </c>
      <c r="O45" s="215">
        <v>263307</v>
      </c>
      <c r="P45" s="165">
        <v>750016</v>
      </c>
      <c r="Q45" s="91"/>
      <c r="R45" s="92" t="s">
        <v>29</v>
      </c>
      <c r="S45" s="90"/>
    </row>
    <row r="46" spans="1:19" s="1" customFormat="1" ht="9" customHeight="1" thickBot="1">
      <c r="A46" s="68"/>
      <c r="B46" s="40"/>
      <c r="C46" s="40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7"/>
      <c r="R46" s="87"/>
      <c r="S46" s="90"/>
    </row>
    <row r="47" spans="1:19" s="1" customFormat="1" ht="30" customHeight="1">
      <c r="A47" s="73" t="s">
        <v>62</v>
      </c>
      <c r="B47" s="76"/>
      <c r="C47" s="76"/>
      <c r="D47" s="25"/>
      <c r="E47" s="26"/>
      <c r="F47" s="27"/>
      <c r="G47" s="25"/>
      <c r="H47" s="26"/>
      <c r="I47" s="27"/>
      <c r="J47" s="25"/>
      <c r="K47" s="26"/>
      <c r="L47" s="27"/>
      <c r="M47" s="139"/>
      <c r="N47" s="25"/>
      <c r="O47" s="26"/>
      <c r="P47" s="27"/>
      <c r="Q47" s="117"/>
      <c r="R47" s="116"/>
      <c r="S47" s="118" t="s">
        <v>74</v>
      </c>
    </row>
    <row r="48" spans="1:19" s="1" customFormat="1" ht="30" customHeight="1">
      <c r="A48" s="39" t="s">
        <v>69</v>
      </c>
      <c r="B48" s="77"/>
      <c r="C48" s="77"/>
      <c r="D48" s="28"/>
      <c r="E48" s="29"/>
      <c r="F48" s="30"/>
      <c r="G48" s="28"/>
      <c r="H48" s="29"/>
      <c r="I48" s="30"/>
      <c r="J48" s="28"/>
      <c r="K48" s="29"/>
      <c r="L48" s="30"/>
      <c r="M48" s="140"/>
      <c r="N48" s="28"/>
      <c r="O48" s="29"/>
      <c r="P48" s="30"/>
      <c r="Q48" s="119"/>
      <c r="R48" s="87"/>
      <c r="S48" s="83" t="s">
        <v>63</v>
      </c>
    </row>
    <row r="49" spans="1:19" s="1" customFormat="1" ht="30" customHeight="1">
      <c r="A49" s="299" t="s">
        <v>70</v>
      </c>
      <c r="B49" s="300"/>
      <c r="C49" s="301"/>
      <c r="D49" s="31"/>
      <c r="E49" s="29"/>
      <c r="F49" s="32"/>
      <c r="G49" s="31"/>
      <c r="H49" s="29"/>
      <c r="I49" s="32"/>
      <c r="J49" s="31"/>
      <c r="K49" s="29"/>
      <c r="L49" s="32"/>
      <c r="M49" s="140"/>
      <c r="N49" s="31"/>
      <c r="O49" s="29"/>
      <c r="P49" s="32"/>
      <c r="Q49" s="119"/>
      <c r="R49" s="87"/>
      <c r="S49" s="83" t="s">
        <v>64</v>
      </c>
    </row>
    <row r="50" spans="1:19" s="1" customFormat="1" ht="30" customHeight="1">
      <c r="A50" s="78"/>
      <c r="B50" s="58" t="s">
        <v>30</v>
      </c>
      <c r="C50" s="58"/>
      <c r="D50" s="31">
        <v>0</v>
      </c>
      <c r="E50" s="29">
        <v>0</v>
      </c>
      <c r="F50" s="141">
        <v>0</v>
      </c>
      <c r="G50" s="31">
        <v>0</v>
      </c>
      <c r="H50" s="29">
        <v>0</v>
      </c>
      <c r="I50" s="141">
        <v>0</v>
      </c>
      <c r="J50" s="31">
        <v>0</v>
      </c>
      <c r="K50" s="29">
        <v>0</v>
      </c>
      <c r="L50" s="141">
        <v>0</v>
      </c>
      <c r="M50" s="21"/>
      <c r="N50" s="31">
        <v>0</v>
      </c>
      <c r="O50" s="29">
        <v>0</v>
      </c>
      <c r="P50" s="141">
        <v>0</v>
      </c>
      <c r="Q50" s="303" t="s">
        <v>31</v>
      </c>
      <c r="R50" s="304"/>
      <c r="S50" s="90"/>
    </row>
    <row r="51" spans="1:19" s="1" customFormat="1" ht="30" customHeight="1">
      <c r="A51" s="78"/>
      <c r="B51" s="58" t="s">
        <v>49</v>
      </c>
      <c r="C51" s="58"/>
      <c r="D51" s="31">
        <v>0</v>
      </c>
      <c r="E51" s="29">
        <v>0</v>
      </c>
      <c r="F51" s="142">
        <v>0</v>
      </c>
      <c r="G51" s="31">
        <v>0</v>
      </c>
      <c r="H51" s="29">
        <v>0</v>
      </c>
      <c r="I51" s="142">
        <v>0</v>
      </c>
      <c r="J51" s="31">
        <v>0</v>
      </c>
      <c r="K51" s="29">
        <v>0</v>
      </c>
      <c r="L51" s="142">
        <v>0</v>
      </c>
      <c r="M51" s="21"/>
      <c r="N51" s="31">
        <v>0</v>
      </c>
      <c r="O51" s="29">
        <v>0</v>
      </c>
      <c r="P51" s="142">
        <v>0</v>
      </c>
      <c r="Q51" s="303" t="s">
        <v>32</v>
      </c>
      <c r="R51" s="304"/>
      <c r="S51" s="90"/>
    </row>
    <row r="52" spans="1:19" s="1" customFormat="1" ht="30" customHeight="1">
      <c r="A52" s="78"/>
      <c r="B52" s="58" t="s">
        <v>50</v>
      </c>
      <c r="C52" s="58"/>
      <c r="D52" s="31">
        <v>0</v>
      </c>
      <c r="E52" s="29">
        <v>0</v>
      </c>
      <c r="F52" s="141">
        <v>0</v>
      </c>
      <c r="G52" s="31">
        <v>0</v>
      </c>
      <c r="H52" s="29">
        <v>0</v>
      </c>
      <c r="I52" s="141">
        <v>0</v>
      </c>
      <c r="J52" s="31">
        <v>0</v>
      </c>
      <c r="K52" s="29">
        <v>0</v>
      </c>
      <c r="L52" s="141">
        <v>0</v>
      </c>
      <c r="M52" s="21"/>
      <c r="N52" s="31">
        <v>0</v>
      </c>
      <c r="O52" s="29">
        <v>0</v>
      </c>
      <c r="P52" s="141">
        <v>0</v>
      </c>
      <c r="Q52" s="303" t="s">
        <v>53</v>
      </c>
      <c r="R52" s="304"/>
      <c r="S52" s="86"/>
    </row>
    <row r="53" spans="1:19" s="1" customFormat="1" ht="30" customHeight="1">
      <c r="A53" s="78"/>
      <c r="B53" s="58" t="s">
        <v>73</v>
      </c>
      <c r="C53" s="58"/>
      <c r="D53" s="31">
        <v>0</v>
      </c>
      <c r="E53" s="29">
        <v>0</v>
      </c>
      <c r="F53" s="141">
        <v>0</v>
      </c>
      <c r="G53" s="31">
        <v>0</v>
      </c>
      <c r="H53" s="29">
        <v>0</v>
      </c>
      <c r="I53" s="141">
        <v>0</v>
      </c>
      <c r="J53" s="31">
        <v>0</v>
      </c>
      <c r="K53" s="29">
        <v>0</v>
      </c>
      <c r="L53" s="141">
        <v>0</v>
      </c>
      <c r="M53" s="21"/>
      <c r="N53" s="31">
        <v>0</v>
      </c>
      <c r="O53" s="29">
        <v>0</v>
      </c>
      <c r="P53" s="141">
        <v>0</v>
      </c>
      <c r="Q53" s="303" t="s">
        <v>85</v>
      </c>
      <c r="R53" s="304"/>
      <c r="S53" s="86"/>
    </row>
    <row r="54" spans="1:19" s="1" customFormat="1" ht="30" customHeight="1">
      <c r="A54" s="78"/>
      <c r="B54" s="58" t="s">
        <v>66</v>
      </c>
      <c r="C54" s="58"/>
      <c r="D54" s="31">
        <v>0</v>
      </c>
      <c r="E54" s="33">
        <v>0</v>
      </c>
      <c r="F54" s="141">
        <v>0</v>
      </c>
      <c r="G54" s="31">
        <v>0</v>
      </c>
      <c r="H54" s="33">
        <v>0</v>
      </c>
      <c r="I54" s="141">
        <v>0</v>
      </c>
      <c r="J54" s="31">
        <v>0</v>
      </c>
      <c r="K54" s="33">
        <v>0</v>
      </c>
      <c r="L54" s="141">
        <v>0</v>
      </c>
      <c r="M54" s="18"/>
      <c r="N54" s="31">
        <v>0</v>
      </c>
      <c r="O54" s="33">
        <v>0</v>
      </c>
      <c r="P54" s="141">
        <v>0</v>
      </c>
      <c r="Q54" s="303" t="s">
        <v>68</v>
      </c>
      <c r="R54" s="304"/>
      <c r="S54" s="86"/>
    </row>
    <row r="55" spans="1:19" s="1" customFormat="1" ht="30" customHeight="1" thickBot="1">
      <c r="A55" s="79"/>
      <c r="B55" s="80" t="s">
        <v>65</v>
      </c>
      <c r="C55" s="80"/>
      <c r="D55" s="34">
        <v>0</v>
      </c>
      <c r="E55" s="35">
        <v>0</v>
      </c>
      <c r="F55" s="36">
        <v>0</v>
      </c>
      <c r="G55" s="34">
        <v>0</v>
      </c>
      <c r="H55" s="35">
        <v>0</v>
      </c>
      <c r="I55" s="38">
        <v>0</v>
      </c>
      <c r="J55" s="36">
        <v>0</v>
      </c>
      <c r="K55" s="35">
        <v>0</v>
      </c>
      <c r="L55" s="36">
        <v>0</v>
      </c>
      <c r="M55" s="37"/>
      <c r="N55" s="35">
        <v>0</v>
      </c>
      <c r="O55" s="35">
        <v>0</v>
      </c>
      <c r="P55" s="38">
        <v>0</v>
      </c>
      <c r="Q55" s="305" t="s">
        <v>56</v>
      </c>
      <c r="R55" s="305"/>
      <c r="S55" s="120"/>
    </row>
    <row r="56" spans="1:19" s="1" customFormat="1" ht="30" customHeight="1">
      <c r="A56" s="233" t="s">
        <v>96</v>
      </c>
      <c r="B56" s="234"/>
      <c r="C56" s="234"/>
      <c r="D56" s="234"/>
      <c r="E56" s="234"/>
      <c r="F56" s="234"/>
      <c r="G56" s="234"/>
      <c r="H56" s="234"/>
      <c r="I56" s="234"/>
      <c r="J56" s="145" t="s">
        <v>87</v>
      </c>
      <c r="K56" s="121" t="s">
        <v>39</v>
      </c>
      <c r="L56" s="145" t="s">
        <v>88</v>
      </c>
      <c r="M56" s="231" t="s">
        <v>97</v>
      </c>
      <c r="N56" s="231"/>
      <c r="O56" s="231"/>
      <c r="P56" s="231"/>
      <c r="Q56" s="231"/>
      <c r="R56" s="231"/>
      <c r="S56" s="232"/>
    </row>
    <row r="57" spans="1:19" s="1" customFormat="1" ht="30" customHeight="1">
      <c r="A57" s="123"/>
      <c r="B57" s="124"/>
      <c r="C57" s="124"/>
      <c r="D57" s="125"/>
      <c r="E57" s="126"/>
      <c r="F57" s="127"/>
      <c r="G57" s="127"/>
      <c r="I57" s="127"/>
      <c r="J57" s="85" t="s">
        <v>86</v>
      </c>
      <c r="K57" s="121"/>
      <c r="L57" s="85" t="s">
        <v>46</v>
      </c>
      <c r="M57" s="128"/>
      <c r="N57" s="58"/>
      <c r="O57" s="122"/>
      <c r="P57" s="129"/>
      <c r="Q57" s="129"/>
      <c r="R57" s="129"/>
      <c r="S57" s="130"/>
    </row>
    <row r="58" spans="1:19" s="1" customFormat="1" ht="30" customHeight="1">
      <c r="A58" s="123"/>
      <c r="B58" s="124"/>
      <c r="C58" s="122"/>
      <c r="D58" s="125"/>
      <c r="E58" s="127"/>
      <c r="F58" s="126"/>
      <c r="G58" s="127"/>
      <c r="I58" s="127" t="s">
        <v>98</v>
      </c>
      <c r="J58" s="201">
        <v>65004</v>
      </c>
      <c r="K58" s="151"/>
      <c r="L58" s="201">
        <v>132693</v>
      </c>
      <c r="M58" s="128" t="s">
        <v>99</v>
      </c>
      <c r="N58" s="131"/>
      <c r="O58" s="122"/>
      <c r="P58" s="129"/>
      <c r="Q58" s="129"/>
      <c r="R58" s="129"/>
      <c r="S58" s="130"/>
    </row>
    <row r="59" spans="1:19" s="1" customFormat="1" ht="30" customHeight="1">
      <c r="A59" s="123"/>
      <c r="B59" s="124"/>
      <c r="C59" s="124"/>
      <c r="D59" s="129"/>
      <c r="E59" s="85"/>
      <c r="F59" s="126"/>
      <c r="G59" s="85"/>
      <c r="I59" s="127" t="s">
        <v>100</v>
      </c>
      <c r="J59" s="201">
        <v>109832</v>
      </c>
      <c r="K59" s="152"/>
      <c r="L59" s="201">
        <v>234427</v>
      </c>
      <c r="M59" s="58" t="s">
        <v>101</v>
      </c>
      <c r="N59" s="58"/>
      <c r="O59" s="122"/>
      <c r="P59" s="129"/>
      <c r="Q59" s="129"/>
      <c r="R59" s="129"/>
      <c r="S59" s="130"/>
    </row>
    <row r="60" spans="1:19" s="144" customFormat="1" ht="30" customHeight="1">
      <c r="A60" s="75"/>
      <c r="B60" s="41"/>
      <c r="C60" s="41"/>
      <c r="D60" s="41"/>
      <c r="E60" s="41"/>
      <c r="F60" s="41"/>
      <c r="G60" s="41"/>
      <c r="H60" s="41"/>
      <c r="I60" s="200" t="s">
        <v>115</v>
      </c>
      <c r="J60" s="202">
        <v>4064201</v>
      </c>
      <c r="K60" s="151"/>
      <c r="L60" s="202">
        <v>4190819</v>
      </c>
      <c r="M60" s="203" t="s">
        <v>117</v>
      </c>
      <c r="N60" s="146"/>
      <c r="O60" s="146"/>
      <c r="P60" s="146"/>
      <c r="Q60" s="146"/>
      <c r="R60" s="146"/>
      <c r="S60" s="147"/>
    </row>
    <row r="61" spans="1:19" s="144" customFormat="1" ht="15" customHeight="1">
      <c r="A61" s="75"/>
      <c r="B61" s="41"/>
      <c r="C61" s="41"/>
      <c r="D61" s="41"/>
      <c r="E61" s="41"/>
      <c r="F61" s="41"/>
      <c r="G61" s="41"/>
      <c r="H61" s="41"/>
      <c r="I61" s="85"/>
      <c r="J61" s="85"/>
      <c r="K61" s="121"/>
      <c r="L61" s="85"/>
      <c r="M61" s="58"/>
      <c r="N61" s="146"/>
      <c r="O61" s="146"/>
      <c r="P61" s="146"/>
      <c r="Q61" s="146"/>
      <c r="R61" s="146"/>
      <c r="S61" s="147"/>
    </row>
    <row r="62" spans="1:19" s="1" customFormat="1" ht="30" customHeight="1">
      <c r="A62" s="309" t="s">
        <v>102</v>
      </c>
      <c r="B62" s="310"/>
      <c r="C62" s="310"/>
      <c r="D62" s="310"/>
      <c r="E62" s="310"/>
      <c r="F62" s="310"/>
      <c r="G62" s="310"/>
      <c r="H62" s="310"/>
      <c r="I62" s="310"/>
      <c r="J62" s="310"/>
      <c r="K62" s="121" t="s">
        <v>40</v>
      </c>
      <c r="L62" s="313" t="s">
        <v>103</v>
      </c>
      <c r="M62" s="313"/>
      <c r="N62" s="313"/>
      <c r="O62" s="313"/>
      <c r="P62" s="313"/>
      <c r="Q62" s="313"/>
      <c r="R62" s="313"/>
      <c r="S62" s="314"/>
    </row>
    <row r="63" spans="1:19" s="1" customFormat="1" ht="30" customHeight="1">
      <c r="A63" s="311" t="s">
        <v>104</v>
      </c>
      <c r="B63" s="312"/>
      <c r="C63" s="312"/>
      <c r="D63" s="312"/>
      <c r="E63" s="312"/>
      <c r="F63" s="312"/>
      <c r="G63" s="312"/>
      <c r="H63" s="312"/>
      <c r="I63" s="312"/>
      <c r="J63" s="312"/>
      <c r="K63" s="132" t="s">
        <v>75</v>
      </c>
      <c r="L63" s="306" t="s">
        <v>105</v>
      </c>
      <c r="M63" s="307"/>
      <c r="N63" s="307"/>
      <c r="O63" s="307"/>
      <c r="P63" s="307"/>
      <c r="Q63" s="307"/>
      <c r="R63" s="307"/>
      <c r="S63" s="308"/>
    </row>
    <row r="64" spans="1:19" s="1" customFormat="1" ht="30" customHeight="1">
      <c r="A64" s="311" t="s">
        <v>106</v>
      </c>
      <c r="B64" s="312"/>
      <c r="C64" s="312"/>
      <c r="D64" s="312"/>
      <c r="E64" s="312"/>
      <c r="F64" s="312"/>
      <c r="G64" s="312"/>
      <c r="H64" s="312"/>
      <c r="I64" s="312"/>
      <c r="J64" s="312"/>
      <c r="K64" s="132"/>
      <c r="L64" s="306" t="s">
        <v>107</v>
      </c>
      <c r="M64" s="307"/>
      <c r="N64" s="307"/>
      <c r="O64" s="307"/>
      <c r="P64" s="307"/>
      <c r="Q64" s="307"/>
      <c r="R64" s="307"/>
      <c r="S64" s="308"/>
    </row>
    <row r="65" spans="1:19" s="126" customFormat="1" ht="9" customHeight="1" thickBo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</row>
  </sheetData>
  <sheetProtection selectLockedCells="1" selectUnlockedCells="1"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2015-09-25T06:58:44Z</cp:lastPrinted>
  <dcterms:created xsi:type="dcterms:W3CDTF">2006-06-23T07:43:30Z</dcterms:created>
  <dcterms:modified xsi:type="dcterms:W3CDTF">2015-09-25T07:56:42Z</dcterms:modified>
  <cp:category/>
  <cp:version/>
  <cp:contentType/>
  <cp:contentStatus/>
</cp:coreProperties>
</file>