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<sst xmlns="http://schemas.openxmlformats.org/spreadsheetml/2006/main" count="134" uniqueCount="110">
  <si>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</si>
  <si>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</si>
  <si>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</si>
  <si>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</si>
  <si>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</si>
  <si>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</si>
  <si>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</si>
  <si>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</si>
  <si>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</si>
  <si>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</si>
  <si>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</si>
  <si>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</si>
  <si>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</si>
  <si>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</si>
  <si>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</si>
  <si>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</si>
  <si>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</si>
  <si>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</si>
  <si>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</si>
  <si>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</si>
  <si>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</si>
  <si>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</si>
  <si>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</si>
  <si>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</si>
  <si>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</si>
  <si>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</si>
  <si>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</si>
  <si>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</si>
  <si>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</si>
  <si>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</si>
  <si>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</si>
  <si>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</si>
  <si>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</si>
  <si>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</si>
  <si>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</si>
  <si>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</si>
  <si>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</si>
  <si>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</si>
  <si>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</si>
  <si>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</si>
  <si>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</si>
  <si>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</si>
  <si>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</si>
  <si>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</si>
  <si>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</si>
  <si>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</si>
  <si>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</si>
  <si>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</si>
  <si>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</si>
  <si>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</si>
  <si>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</si>
  <si>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</si>
  <si>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</si>
  <si>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</si>
  <si>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</si>
  <si>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</si>
  <si>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</si>
  <si>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</si>
  <si>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</si>
  <si>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</si>
  <si>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</si>
  <si>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</si>
  <si>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</si>
  <si>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</si>
  <si>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</si>
  <si>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</si>
  <si>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</si>
  <si>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</si>
  <si>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</si>
  <si>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</si>
  <si>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</si>
  <si>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</si>
  <si>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</si>
  <si>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</si>
  <si>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</si>
  <si>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</si>
  <si>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</si>
  <si>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</si>
  <si>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</si>
  <si>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</si>
  <si>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</si>
  <si>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</si>
  <si>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</si>
  <si>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</si>
  <si>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</si>
  <si>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</si>
  <si>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</si>
  <si>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</si>
  <si>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</si>
  <si>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</si>
  <si>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</si>
  <si>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</si>
  <si>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</si>
  <si>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2022</t>
  </si>
  <si>
    <t>Maart 2022</t>
  </si>
  <si>
    <t>2023/24 Year (May - Apr) / 2023/24 Jaar (Mei - Apr) (2)</t>
  </si>
  <si>
    <t>1 May/Mei 2023</t>
  </si>
  <si>
    <t>SMD-122023</t>
  </si>
  <si>
    <t>Nov 2023</t>
  </si>
  <si>
    <t>Oct/Okt 2023</t>
  </si>
  <si>
    <t>May/Mei - Nov 2023</t>
  </si>
  <si>
    <t>May/Mei - Nov 2022</t>
  </si>
  <si>
    <t>1 Oct/Okt 2023</t>
  </si>
  <si>
    <t>1 Nov 2023</t>
  </si>
  <si>
    <t>31 Oct/Okt 2023</t>
  </si>
  <si>
    <t>30 Nov 2023</t>
  </si>
  <si>
    <t>30 Nov 2022</t>
  </si>
  <si>
    <t>March 2023</t>
  </si>
  <si>
    <t>April 2023</t>
  </si>
  <si>
    <t>May - November 2023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</si>
</sst>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  <numFmt numFmtId="182" formatCode="[$-1C09]dddd\,\ dd\ mmmm\ yyyy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0" xfId="58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247650</xdr:rowOff>
    </xdr:from>
    <xdr:to>
      <xdr:col>2</xdr:col>
      <xdr:colOff>3962400</xdr:colOff>
      <xdr:row>7</xdr:row>
      <xdr:rowOff>171450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47650"/>
          <a:ext cx="40767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V1" sqref="V1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52"/>
      <c r="B1" s="253"/>
      <c r="C1" s="254"/>
      <c r="D1" s="261" t="s">
        <v>31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261" t="s">
        <v>97</v>
      </c>
      <c r="R1" s="262"/>
      <c r="S1" s="263"/>
    </row>
    <row r="2" spans="1:19" ht="30" customHeight="1">
      <c r="A2" s="255"/>
      <c r="B2" s="256"/>
      <c r="C2" s="257"/>
      <c r="D2" s="267" t="s">
        <v>92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4"/>
      <c r="R2" s="265"/>
      <c r="S2" s="266"/>
    </row>
    <row r="3" spans="1:19" ht="30" customHeight="1">
      <c r="A3" s="255"/>
      <c r="B3" s="256"/>
      <c r="C3" s="257"/>
      <c r="D3" s="267" t="s">
        <v>95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64"/>
      <c r="R3" s="265"/>
      <c r="S3" s="266"/>
    </row>
    <row r="4" spans="1:19" ht="30" customHeight="1" thickBot="1">
      <c r="A4" s="255"/>
      <c r="B4" s="256"/>
      <c r="C4" s="257"/>
      <c r="D4" s="272" t="s">
        <v>90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64"/>
      <c r="R4" s="265"/>
      <c r="S4" s="266"/>
    </row>
    <row r="5" spans="1:19" s="2" customFormat="1" ht="30" customHeight="1">
      <c r="A5" s="255"/>
      <c r="B5" s="256"/>
      <c r="C5" s="257"/>
      <c r="D5" s="275"/>
      <c r="E5" s="276"/>
      <c r="F5" s="277"/>
      <c r="G5" s="275" t="s">
        <v>98</v>
      </c>
      <c r="H5" s="278"/>
      <c r="I5" s="279"/>
      <c r="J5" s="280" t="s">
        <v>58</v>
      </c>
      <c r="K5" s="281"/>
      <c r="L5" s="281"/>
      <c r="M5" s="5"/>
      <c r="N5" s="280" t="s">
        <v>58</v>
      </c>
      <c r="O5" s="281"/>
      <c r="P5" s="282"/>
      <c r="Q5" s="239">
        <v>45281</v>
      </c>
      <c r="R5" s="240"/>
      <c r="S5" s="241"/>
    </row>
    <row r="6" spans="1:19" s="2" customFormat="1" ht="30" customHeight="1" thickBot="1">
      <c r="A6" s="255"/>
      <c r="B6" s="256"/>
      <c r="C6" s="257"/>
      <c r="D6" s="245" t="s">
        <v>99</v>
      </c>
      <c r="E6" s="246"/>
      <c r="F6" s="247"/>
      <c r="G6" s="248" t="s">
        <v>85</v>
      </c>
      <c r="H6" s="249"/>
      <c r="I6" s="250"/>
      <c r="J6" s="251" t="s">
        <v>100</v>
      </c>
      <c r="K6" s="246"/>
      <c r="L6" s="246"/>
      <c r="M6" s="6"/>
      <c r="N6" s="251" t="s">
        <v>101</v>
      </c>
      <c r="O6" s="246"/>
      <c r="P6" s="246"/>
      <c r="Q6" s="239"/>
      <c r="R6" s="240"/>
      <c r="S6" s="241"/>
    </row>
    <row r="7" spans="1:19" s="2" customFormat="1" ht="30" customHeight="1">
      <c r="A7" s="255"/>
      <c r="B7" s="256"/>
      <c r="C7" s="257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39"/>
      <c r="R7" s="240"/>
      <c r="S7" s="241"/>
    </row>
    <row r="8" spans="1:19" s="2" customFormat="1" ht="30" customHeight="1" thickBot="1">
      <c r="A8" s="258"/>
      <c r="B8" s="259"/>
      <c r="C8" s="26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2"/>
      <c r="R8" s="243"/>
      <c r="S8" s="24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33" t="s">
        <v>102</v>
      </c>
      <c r="E10" s="234"/>
      <c r="F10" s="234"/>
      <c r="G10" s="233" t="s">
        <v>103</v>
      </c>
      <c r="H10" s="234"/>
      <c r="I10" s="234"/>
      <c r="J10" s="236" t="s">
        <v>96</v>
      </c>
      <c r="K10" s="237"/>
      <c r="L10" s="237"/>
      <c r="M10" s="21"/>
      <c r="N10" s="236" t="s">
        <v>93</v>
      </c>
      <c r="O10" s="237"/>
      <c r="P10" s="238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5183895</v>
      </c>
      <c r="E11" s="121">
        <v>3853602</v>
      </c>
      <c r="F11" s="122">
        <v>9037497</v>
      </c>
      <c r="G11" s="121">
        <v>4588428</v>
      </c>
      <c r="H11" s="121">
        <v>3351485</v>
      </c>
      <c r="I11" s="122">
        <v>7939913</v>
      </c>
      <c r="J11" s="120">
        <v>1082640</v>
      </c>
      <c r="K11" s="121">
        <v>871291</v>
      </c>
      <c r="L11" s="122">
        <v>1953931</v>
      </c>
      <c r="M11" s="24">
        <v>-8.016499240426716</v>
      </c>
      <c r="N11" s="197">
        <v>1465537</v>
      </c>
      <c r="O11" s="198">
        <v>658682</v>
      </c>
      <c r="P11" s="123">
        <v>2124219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09"/>
      <c r="E12" s="209"/>
      <c r="F12" s="209"/>
      <c r="G12" s="209"/>
      <c r="H12" s="209"/>
      <c r="I12" s="209"/>
      <c r="J12" s="232" t="s">
        <v>100</v>
      </c>
      <c r="K12" s="232"/>
      <c r="L12" s="232"/>
      <c r="M12" s="28"/>
      <c r="N12" s="232" t="s">
        <v>101</v>
      </c>
      <c r="O12" s="232"/>
      <c r="P12" s="232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123994</v>
      </c>
      <c r="E13" s="125">
        <v>127008</v>
      </c>
      <c r="F13" s="126">
        <v>251002</v>
      </c>
      <c r="G13" s="124">
        <v>86552</v>
      </c>
      <c r="H13" s="125">
        <v>88845</v>
      </c>
      <c r="I13" s="126">
        <v>175397</v>
      </c>
      <c r="J13" s="120">
        <v>7863322</v>
      </c>
      <c r="K13" s="125">
        <v>6739555</v>
      </c>
      <c r="L13" s="126">
        <v>14602877</v>
      </c>
      <c r="M13" s="114">
        <v>3.8441134761254667</v>
      </c>
      <c r="N13" s="120">
        <v>7305658</v>
      </c>
      <c r="O13" s="126">
        <v>6756648</v>
      </c>
      <c r="P13" s="129">
        <v>14062306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123994</v>
      </c>
      <c r="E14" s="128">
        <v>127008</v>
      </c>
      <c r="F14" s="129">
        <v>251002</v>
      </c>
      <c r="G14" s="127">
        <v>86552</v>
      </c>
      <c r="H14" s="128">
        <v>88845</v>
      </c>
      <c r="I14" s="129">
        <v>175397</v>
      </c>
      <c r="J14" s="127">
        <v>7863322</v>
      </c>
      <c r="K14" s="128">
        <v>6739555</v>
      </c>
      <c r="L14" s="129">
        <v>14602877</v>
      </c>
      <c r="M14" s="176">
        <v>3.8441134761254667</v>
      </c>
      <c r="N14" s="181">
        <v>7305658</v>
      </c>
      <c r="O14" s="182">
        <v>6756648</v>
      </c>
      <c r="P14" s="129">
        <v>14062306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0</v>
      </c>
      <c r="N15" s="183">
        <v>0</v>
      </c>
      <c r="O15" s="184">
        <v>0</v>
      </c>
      <c r="P15" s="132">
        <v>0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589039</v>
      </c>
      <c r="E17" s="125">
        <v>440456</v>
      </c>
      <c r="F17" s="121">
        <v>1029495</v>
      </c>
      <c r="G17" s="135">
        <v>522599</v>
      </c>
      <c r="H17" s="125">
        <v>470541</v>
      </c>
      <c r="I17" s="121">
        <v>993140</v>
      </c>
      <c r="J17" s="135">
        <v>4174099</v>
      </c>
      <c r="K17" s="125">
        <v>2823070</v>
      </c>
      <c r="L17" s="122">
        <v>6997169</v>
      </c>
      <c r="M17" s="176">
        <v>3.4454470392652996</v>
      </c>
      <c r="N17" s="120">
        <v>3965508</v>
      </c>
      <c r="O17" s="125">
        <v>2798607</v>
      </c>
      <c r="P17" s="123">
        <v>6764115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588448</v>
      </c>
      <c r="E18" s="136">
        <v>438551</v>
      </c>
      <c r="F18" s="126">
        <v>1026999</v>
      </c>
      <c r="G18" s="124">
        <v>522540</v>
      </c>
      <c r="H18" s="136">
        <v>468779</v>
      </c>
      <c r="I18" s="137">
        <v>991319</v>
      </c>
      <c r="J18" s="124">
        <v>4162684</v>
      </c>
      <c r="K18" s="136">
        <v>2807042</v>
      </c>
      <c r="L18" s="138">
        <v>6969726</v>
      </c>
      <c r="M18" s="176">
        <v>3.5531877212292082</v>
      </c>
      <c r="N18" s="124">
        <v>3958377</v>
      </c>
      <c r="O18" s="136">
        <v>2772199</v>
      </c>
      <c r="P18" s="138">
        <v>6730576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474352</v>
      </c>
      <c r="E19" s="140">
        <v>52485</v>
      </c>
      <c r="F19" s="141">
        <v>526837</v>
      </c>
      <c r="G19" s="139">
        <v>465659</v>
      </c>
      <c r="H19" s="142">
        <v>48288</v>
      </c>
      <c r="I19" s="143">
        <v>513947</v>
      </c>
      <c r="J19" s="139">
        <v>3191715</v>
      </c>
      <c r="K19" s="140">
        <v>347348</v>
      </c>
      <c r="L19" s="141">
        <v>3539063</v>
      </c>
      <c r="M19" s="118">
        <v>10.514180006563906</v>
      </c>
      <c r="N19" s="185">
        <v>2863312</v>
      </c>
      <c r="O19" s="186">
        <v>339049</v>
      </c>
      <c r="P19" s="141">
        <v>3202361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113051</v>
      </c>
      <c r="E20" s="142">
        <v>385022</v>
      </c>
      <c r="F20" s="143">
        <v>498073</v>
      </c>
      <c r="G20" s="144">
        <v>56146</v>
      </c>
      <c r="H20" s="142">
        <v>419835</v>
      </c>
      <c r="I20" s="143">
        <v>475981</v>
      </c>
      <c r="J20" s="144">
        <v>964892</v>
      </c>
      <c r="K20" s="142">
        <v>2453750</v>
      </c>
      <c r="L20" s="143">
        <v>3418642</v>
      </c>
      <c r="M20" s="42">
        <v>-2.818391221526488</v>
      </c>
      <c r="N20" s="187">
        <v>1088403</v>
      </c>
      <c r="O20" s="188">
        <v>2429384</v>
      </c>
      <c r="P20" s="143">
        <v>3517787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1045</v>
      </c>
      <c r="E21" s="142">
        <v>1044</v>
      </c>
      <c r="F21" s="143">
        <v>2089</v>
      </c>
      <c r="G21" s="144">
        <v>735</v>
      </c>
      <c r="H21" s="142">
        <v>656</v>
      </c>
      <c r="I21" s="143">
        <v>1391</v>
      </c>
      <c r="J21" s="144">
        <v>6077</v>
      </c>
      <c r="K21" s="142">
        <v>5944</v>
      </c>
      <c r="L21" s="143">
        <v>12021</v>
      </c>
      <c r="M21" s="42">
        <v>15.276179516685845</v>
      </c>
      <c r="N21" s="187">
        <v>6662</v>
      </c>
      <c r="O21" s="188">
        <v>3766</v>
      </c>
      <c r="P21" s="143">
        <v>10428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105</v>
      </c>
      <c r="E23" s="142">
        <v>247</v>
      </c>
      <c r="F23" s="143">
        <v>352</v>
      </c>
      <c r="G23" s="144">
        <v>48</v>
      </c>
      <c r="H23" s="142">
        <v>2</v>
      </c>
      <c r="I23" s="143">
        <v>50</v>
      </c>
      <c r="J23" s="144">
        <v>10407</v>
      </c>
      <c r="K23" s="142">
        <v>4481</v>
      </c>
      <c r="L23" s="143">
        <v>14888</v>
      </c>
      <c r="M23" s="118">
        <v>3.3888888888888893</v>
      </c>
      <c r="N23" s="187">
        <v>5905</v>
      </c>
      <c r="O23" s="188">
        <v>8495</v>
      </c>
      <c r="P23" s="143">
        <v>14400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486</v>
      </c>
      <c r="E24" s="131">
        <v>1658</v>
      </c>
      <c r="F24" s="132">
        <v>2144</v>
      </c>
      <c r="G24" s="130">
        <v>11</v>
      </c>
      <c r="H24" s="131">
        <v>1760</v>
      </c>
      <c r="I24" s="132">
        <v>1771</v>
      </c>
      <c r="J24" s="130">
        <v>1008</v>
      </c>
      <c r="K24" s="131">
        <v>11547</v>
      </c>
      <c r="L24" s="148">
        <v>12555</v>
      </c>
      <c r="M24" s="117">
        <v>-34.400961387742306</v>
      </c>
      <c r="N24" s="183">
        <v>1226</v>
      </c>
      <c r="O24" s="191">
        <v>17913</v>
      </c>
      <c r="P24" s="148">
        <v>19139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124659</v>
      </c>
      <c r="E26" s="149">
        <v>188030</v>
      </c>
      <c r="F26" s="126">
        <v>312689</v>
      </c>
      <c r="G26" s="124">
        <v>142910</v>
      </c>
      <c r="H26" s="149">
        <v>121752</v>
      </c>
      <c r="I26" s="126">
        <v>264662</v>
      </c>
      <c r="J26" s="124">
        <v>760307</v>
      </c>
      <c r="K26" s="149">
        <v>1919284</v>
      </c>
      <c r="L26" s="129">
        <v>2679591</v>
      </c>
      <c r="M26" s="114">
        <v>11.34764091885798</v>
      </c>
      <c r="N26" s="120">
        <v>585217</v>
      </c>
      <c r="O26" s="149">
        <v>1821292</v>
      </c>
      <c r="P26" s="162">
        <v>2406509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34505</v>
      </c>
      <c r="E27" s="136">
        <v>10244</v>
      </c>
      <c r="F27" s="126">
        <v>44749</v>
      </c>
      <c r="G27" s="124">
        <v>39568</v>
      </c>
      <c r="H27" s="136">
        <v>12472</v>
      </c>
      <c r="I27" s="126">
        <v>52040</v>
      </c>
      <c r="J27" s="124">
        <v>200736</v>
      </c>
      <c r="K27" s="136">
        <v>70815</v>
      </c>
      <c r="L27" s="138">
        <v>271551</v>
      </c>
      <c r="M27" s="177">
        <v>47.075294907763464</v>
      </c>
      <c r="N27" s="150">
        <v>90542</v>
      </c>
      <c r="O27" s="128">
        <v>94092</v>
      </c>
      <c r="P27" s="129">
        <v>184634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34440</v>
      </c>
      <c r="E28" s="152">
        <v>5753</v>
      </c>
      <c r="F28" s="141">
        <v>40193</v>
      </c>
      <c r="G28" s="151">
        <v>39563</v>
      </c>
      <c r="H28" s="152">
        <v>6505</v>
      </c>
      <c r="I28" s="141">
        <v>46068</v>
      </c>
      <c r="J28" s="151">
        <v>200615</v>
      </c>
      <c r="K28" s="152">
        <v>45042</v>
      </c>
      <c r="L28" s="153">
        <v>245657</v>
      </c>
      <c r="M28" s="42">
        <v>62.269796813485875</v>
      </c>
      <c r="N28" s="192">
        <v>88784</v>
      </c>
      <c r="O28" s="193">
        <v>62604</v>
      </c>
      <c r="P28" s="153">
        <v>151388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65</v>
      </c>
      <c r="E29" s="155">
        <v>4491</v>
      </c>
      <c r="F29" s="147">
        <v>4556</v>
      </c>
      <c r="G29" s="154">
        <v>5</v>
      </c>
      <c r="H29" s="155">
        <v>5967</v>
      </c>
      <c r="I29" s="143">
        <v>5972</v>
      </c>
      <c r="J29" s="154">
        <v>121</v>
      </c>
      <c r="K29" s="155">
        <v>25773</v>
      </c>
      <c r="L29" s="156">
        <v>25894</v>
      </c>
      <c r="M29" s="42">
        <v>-22.113938518919568</v>
      </c>
      <c r="N29" s="194">
        <v>1758</v>
      </c>
      <c r="O29" s="195">
        <v>31488</v>
      </c>
      <c r="P29" s="156">
        <v>33246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90154</v>
      </c>
      <c r="E30" s="158">
        <v>177786</v>
      </c>
      <c r="F30" s="159">
        <v>267940</v>
      </c>
      <c r="G30" s="157">
        <v>103342</v>
      </c>
      <c r="H30" s="158">
        <v>109280</v>
      </c>
      <c r="I30" s="159">
        <v>212622</v>
      </c>
      <c r="J30" s="157">
        <v>559571</v>
      </c>
      <c r="K30" s="158">
        <v>1848469</v>
      </c>
      <c r="L30" s="160">
        <v>2408040</v>
      </c>
      <c r="M30" s="119">
        <v>8.37873417721519</v>
      </c>
      <c r="N30" s="157">
        <v>494675</v>
      </c>
      <c r="O30" s="158">
        <v>1727200</v>
      </c>
      <c r="P30" s="160">
        <v>2221875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90054</v>
      </c>
      <c r="E31" s="152">
        <v>41437</v>
      </c>
      <c r="F31" s="143">
        <v>131491</v>
      </c>
      <c r="G31" s="151">
        <v>103342</v>
      </c>
      <c r="H31" s="152">
        <v>53069</v>
      </c>
      <c r="I31" s="143">
        <v>156411</v>
      </c>
      <c r="J31" s="151">
        <v>487007</v>
      </c>
      <c r="K31" s="152">
        <v>184818</v>
      </c>
      <c r="L31" s="153">
        <v>671825</v>
      </c>
      <c r="M31" s="42">
        <v>90.00865443355885</v>
      </c>
      <c r="N31" s="192">
        <v>239386</v>
      </c>
      <c r="O31" s="193">
        <v>114190</v>
      </c>
      <c r="P31" s="153">
        <v>353576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100</v>
      </c>
      <c r="E32" s="133">
        <v>136349</v>
      </c>
      <c r="F32" s="132">
        <v>136449</v>
      </c>
      <c r="G32" s="161">
        <v>0</v>
      </c>
      <c r="H32" s="133">
        <v>56211</v>
      </c>
      <c r="I32" s="132">
        <v>56211</v>
      </c>
      <c r="J32" s="161">
        <v>72564</v>
      </c>
      <c r="K32" s="133">
        <v>1663651</v>
      </c>
      <c r="L32" s="148">
        <v>1736215</v>
      </c>
      <c r="M32" s="117">
        <v>-7.069746330753269</v>
      </c>
      <c r="N32" s="196">
        <v>255289</v>
      </c>
      <c r="O32" s="184">
        <v>1613010</v>
      </c>
      <c r="P32" s="148">
        <v>1868299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5763</v>
      </c>
      <c r="E34" s="125">
        <v>639</v>
      </c>
      <c r="F34" s="122">
        <v>6402</v>
      </c>
      <c r="G34" s="125">
        <v>-11669</v>
      </c>
      <c r="H34" s="125">
        <v>-3856</v>
      </c>
      <c r="I34" s="122">
        <v>-15525</v>
      </c>
      <c r="J34" s="125">
        <v>-9584</v>
      </c>
      <c r="K34" s="125">
        <v>16599</v>
      </c>
      <c r="L34" s="122">
        <v>7015</v>
      </c>
      <c r="M34" s="114"/>
      <c r="N34" s="121">
        <v>-6763</v>
      </c>
      <c r="O34" s="125">
        <v>-3674</v>
      </c>
      <c r="P34" s="122">
        <v>-10437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4272</v>
      </c>
      <c r="E35" s="142">
        <v>705</v>
      </c>
      <c r="F35" s="129">
        <v>4977</v>
      </c>
      <c r="G35" s="144">
        <v>420</v>
      </c>
      <c r="H35" s="142">
        <v>5089</v>
      </c>
      <c r="I35" s="129">
        <v>5509</v>
      </c>
      <c r="J35" s="144">
        <v>3870</v>
      </c>
      <c r="K35" s="142">
        <v>2698</v>
      </c>
      <c r="L35" s="129">
        <v>6568</v>
      </c>
      <c r="M35" s="179"/>
      <c r="N35" s="187">
        <v>-1905</v>
      </c>
      <c r="O35" s="188">
        <v>4051</v>
      </c>
      <c r="P35" s="129">
        <v>2146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1491</v>
      </c>
      <c r="E36" s="131">
        <v>-66</v>
      </c>
      <c r="F36" s="132">
        <v>1425</v>
      </c>
      <c r="G36" s="130">
        <v>-12089</v>
      </c>
      <c r="H36" s="131">
        <v>-8945</v>
      </c>
      <c r="I36" s="132">
        <v>-21034</v>
      </c>
      <c r="J36" s="130">
        <v>-13454</v>
      </c>
      <c r="K36" s="133">
        <v>13901</v>
      </c>
      <c r="L36" s="132">
        <v>447</v>
      </c>
      <c r="M36" s="57"/>
      <c r="N36" s="183">
        <v>-4858</v>
      </c>
      <c r="O36" s="184">
        <v>-7725</v>
      </c>
      <c r="P36" s="132">
        <v>-12583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33" t="s">
        <v>104</v>
      </c>
      <c r="E38" s="234"/>
      <c r="F38" s="234"/>
      <c r="G38" s="233" t="s">
        <v>105</v>
      </c>
      <c r="H38" s="234"/>
      <c r="I38" s="234"/>
      <c r="J38" s="235" t="s">
        <v>105</v>
      </c>
      <c r="K38" s="234"/>
      <c r="L38" s="234"/>
      <c r="M38" s="175"/>
      <c r="N38" s="233" t="s">
        <v>106</v>
      </c>
      <c r="O38" s="234"/>
      <c r="P38" s="234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4588428</v>
      </c>
      <c r="E39" s="125">
        <v>3351485</v>
      </c>
      <c r="F39" s="163">
        <v>7939913</v>
      </c>
      <c r="G39" s="135">
        <v>4021140</v>
      </c>
      <c r="H39" s="125">
        <v>2851893</v>
      </c>
      <c r="I39" s="163">
        <v>6873033</v>
      </c>
      <c r="J39" s="135">
        <v>4021140</v>
      </c>
      <c r="K39" s="135">
        <v>2851893</v>
      </c>
      <c r="L39" s="122">
        <v>6873033</v>
      </c>
      <c r="M39" s="114">
        <v>-2.1818620168856095</v>
      </c>
      <c r="N39" s="135">
        <v>4227233</v>
      </c>
      <c r="O39" s="125">
        <v>2799105</v>
      </c>
      <c r="P39" s="122">
        <v>7026338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09"/>
      <c r="H40" s="209"/>
      <c r="I40" s="209"/>
      <c r="J40" s="209"/>
      <c r="K40" s="209"/>
      <c r="L40" s="209"/>
      <c r="M40" s="24"/>
      <c r="N40" s="209"/>
      <c r="O40" s="209"/>
      <c r="P40" s="209"/>
      <c r="Q40" s="210"/>
      <c r="R40" s="21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4588428</v>
      </c>
      <c r="E41" s="125">
        <v>3351485</v>
      </c>
      <c r="F41" s="122">
        <v>7939913</v>
      </c>
      <c r="G41" s="135">
        <v>4021140</v>
      </c>
      <c r="H41" s="125">
        <v>2851893</v>
      </c>
      <c r="I41" s="122">
        <v>6873033</v>
      </c>
      <c r="J41" s="135">
        <v>4021140</v>
      </c>
      <c r="K41" s="125">
        <v>2851893</v>
      </c>
      <c r="L41" s="122">
        <v>6873033</v>
      </c>
      <c r="M41" s="114">
        <v>-2.1818620168856095</v>
      </c>
      <c r="N41" s="135">
        <v>4227233</v>
      </c>
      <c r="O41" s="125">
        <v>2799105</v>
      </c>
      <c r="P41" s="122">
        <v>7026338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4104260</v>
      </c>
      <c r="E42" s="142">
        <v>3065576</v>
      </c>
      <c r="F42" s="143">
        <v>7169836</v>
      </c>
      <c r="G42" s="142">
        <v>3573043</v>
      </c>
      <c r="H42" s="142">
        <v>2531623</v>
      </c>
      <c r="I42" s="129">
        <v>6104666</v>
      </c>
      <c r="J42" s="142">
        <v>3573043</v>
      </c>
      <c r="K42" s="142">
        <v>2531623</v>
      </c>
      <c r="L42" s="129">
        <v>6104666</v>
      </c>
      <c r="M42" s="176">
        <v>-4.417110539478676</v>
      </c>
      <c r="N42" s="181">
        <v>3816268</v>
      </c>
      <c r="O42" s="188">
        <v>2570509</v>
      </c>
      <c r="P42" s="129">
        <v>6386777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484168</v>
      </c>
      <c r="E43" s="131">
        <v>285909</v>
      </c>
      <c r="F43" s="132">
        <v>770077</v>
      </c>
      <c r="G43" s="131">
        <v>448097</v>
      </c>
      <c r="H43" s="131">
        <v>320270</v>
      </c>
      <c r="I43" s="132">
        <v>768367</v>
      </c>
      <c r="J43" s="131">
        <v>448097</v>
      </c>
      <c r="K43" s="131">
        <v>320270</v>
      </c>
      <c r="L43" s="132">
        <v>768367</v>
      </c>
      <c r="M43" s="117">
        <v>20.139752111213785</v>
      </c>
      <c r="N43" s="183">
        <v>410965</v>
      </c>
      <c r="O43" s="191">
        <v>228596</v>
      </c>
      <c r="P43" s="132">
        <v>639561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16" t="s">
        <v>55</v>
      </c>
      <c r="R50" s="217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11" t="s">
        <v>88</v>
      </c>
      <c r="B52" s="212"/>
      <c r="C52" s="212"/>
      <c r="D52" s="212"/>
      <c r="E52" s="212"/>
      <c r="F52" s="212"/>
      <c r="G52" s="212"/>
      <c r="H52" s="212"/>
      <c r="I52" s="212"/>
      <c r="J52" s="64" t="s">
        <v>52</v>
      </c>
      <c r="K52" s="65" t="s">
        <v>32</v>
      </c>
      <c r="L52" s="66" t="s">
        <v>53</v>
      </c>
      <c r="M52" s="213" t="s">
        <v>89</v>
      </c>
      <c r="N52" s="214"/>
      <c r="O52" s="214"/>
      <c r="P52" s="214"/>
      <c r="Q52" s="214"/>
      <c r="R52" s="214"/>
      <c r="S52" s="215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107</v>
      </c>
      <c r="J53" s="164">
        <v>97033</v>
      </c>
      <c r="K53" s="165"/>
      <c r="L53" s="164">
        <v>182443</v>
      </c>
      <c r="M53" s="199" t="s">
        <v>94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108</v>
      </c>
      <c r="J54" s="164">
        <v>97172</v>
      </c>
      <c r="K54" s="166"/>
      <c r="L54" s="164">
        <v>326851</v>
      </c>
      <c r="M54" s="72" t="s">
        <v>108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109</v>
      </c>
      <c r="J55" s="164">
        <v>7863322</v>
      </c>
      <c r="K55" s="166"/>
      <c r="L55" s="164">
        <v>6739555</v>
      </c>
      <c r="M55" s="60" t="s">
        <v>109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62"/>
      <c r="L56" s="217"/>
      <c r="M56" s="217"/>
      <c r="N56" s="217"/>
      <c r="O56" s="217"/>
      <c r="P56" s="217"/>
      <c r="Q56" s="217"/>
      <c r="R56" s="217"/>
      <c r="S56" s="224"/>
    </row>
    <row r="57" spans="1:19" s="1" customFormat="1" ht="30" customHeight="1">
      <c r="A57" s="225" t="s">
        <v>33</v>
      </c>
      <c r="B57" s="226"/>
      <c r="C57" s="226"/>
      <c r="D57" s="226"/>
      <c r="E57" s="226"/>
      <c r="F57" s="226"/>
      <c r="G57" s="226"/>
      <c r="H57" s="226"/>
      <c r="I57" s="226"/>
      <c r="J57" s="226"/>
      <c r="K57" s="62" t="s">
        <v>34</v>
      </c>
      <c r="L57" s="223" t="s">
        <v>35</v>
      </c>
      <c r="M57" s="227"/>
      <c r="N57" s="227"/>
      <c r="O57" s="227"/>
      <c r="P57" s="227"/>
      <c r="Q57" s="227"/>
      <c r="R57" s="227"/>
      <c r="S57" s="228"/>
    </row>
    <row r="58" spans="1:19" ht="30" customHeight="1">
      <c r="A58" s="218" t="s">
        <v>83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74" t="s">
        <v>73</v>
      </c>
      <c r="L58" s="229" t="s">
        <v>84</v>
      </c>
      <c r="M58" s="230"/>
      <c r="N58" s="230"/>
      <c r="O58" s="230"/>
      <c r="P58" s="230"/>
      <c r="Q58" s="230"/>
      <c r="R58" s="230"/>
      <c r="S58" s="231"/>
    </row>
    <row r="59" spans="1:19" ht="30" customHeight="1">
      <c r="A59" s="218" t="s">
        <v>86</v>
      </c>
      <c r="B59" s="219"/>
      <c r="C59" s="219"/>
      <c r="D59" s="219"/>
      <c r="E59" s="219"/>
      <c r="F59" s="219"/>
      <c r="G59" s="219"/>
      <c r="H59" s="219"/>
      <c r="I59" s="219"/>
      <c r="J59" s="219"/>
      <c r="K59" s="74"/>
      <c r="L59" s="220" t="s">
        <v>87</v>
      </c>
      <c r="M59" s="220"/>
      <c r="N59" s="220"/>
      <c r="O59" s="220"/>
      <c r="P59" s="220"/>
      <c r="Q59" s="220"/>
      <c r="R59" s="220"/>
      <c r="S59" s="221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2023-12-20T09:27:58Z</cp:lastPrinted>
  <dcterms:created xsi:type="dcterms:W3CDTF">2006-06-23T07:25:24Z</dcterms:created>
  <dcterms:modified xsi:type="dcterms:W3CDTF">2023-12-20T10:04:58Z</dcterms:modified>
  <cp:category/>
  <cp:version/>
  <cp:contentType/>
  <cp:contentStatus/>
</cp:coreProperties>
</file>