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<sst xmlns="http://schemas.openxmlformats.org/spreadsheetml/2006/main" count="134" uniqueCount="113">
  <si>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</si>
  <si>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</si>
  <si>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</si>
  <si>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</si>
  <si>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</si>
  <si>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</si>
  <si>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</si>
  <si>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</si>
  <si>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</si>
  <si>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</si>
  <si>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</si>
  <si>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</si>
  <si>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</si>
  <si>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</si>
  <si>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</si>
  <si>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</si>
  <si>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</si>
  <si>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</si>
  <si>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</si>
  <si>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</si>
  <si>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</si>
  <si>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</si>
  <si>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</si>
  <si>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</si>
  <si>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</si>
  <si>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</si>
  <si>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</si>
  <si>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</si>
  <si>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</si>
  <si>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</si>
  <si>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</si>
  <si>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</si>
  <si>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</si>
  <si>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</si>
  <si>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</si>
  <si>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</si>
  <si>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</si>
  <si>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</si>
  <si>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</si>
  <si>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</si>
  <si>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</si>
  <si>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</si>
  <si>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</si>
  <si>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</si>
  <si>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</si>
  <si>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</si>
  <si>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</si>
  <si>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</si>
  <si>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</si>
  <si>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</si>
  <si>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</si>
  <si>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</si>
  <si>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</si>
  <si>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</si>
  <si>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</si>
  <si>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</si>
  <si>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</si>
  <si>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</si>
  <si>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</si>
  <si>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</si>
  <si>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</si>
  <si>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</si>
  <si>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</si>
  <si>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</si>
  <si>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</si>
  <si>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</si>
  <si>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</si>
  <si>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</si>
  <si>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</si>
  <si>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</si>
  <si>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</si>
  <si>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</si>
  <si>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</si>
  <si>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</si>
  <si>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</si>
  <si>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</si>
  <si>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</si>
  <si>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</si>
  <si>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</si>
  <si>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</si>
  <si>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</si>
  <si>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</si>
  <si>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</si>
  <si>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</si>
  <si>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</si>
  <si>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</si>
  <si>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</si>
  <si>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</si>
  <si>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</si>
  <si>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</si>
  <si>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</si>
  <si>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</si>
  <si>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</si>
  <si>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</si>
  <si>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</si>
  <si>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</si>
  <si>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</si>
  <si>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</si>
  <si>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</si>
  <si>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SMD-042023</t>
  </si>
  <si>
    <t>Mar/Mrt 2023</t>
  </si>
  <si>
    <t>Feb 2023</t>
  </si>
  <si>
    <t>May/Mei 2022 - Mar/Mrt 2023</t>
  </si>
  <si>
    <t>May/Mei 2021 - Mar/Mrt 2022</t>
  </si>
  <si>
    <t>1 Feb 2023</t>
  </si>
  <si>
    <t>1 Mar/Mrt 2023</t>
  </si>
  <si>
    <t>Prog.May/Mei 2022 - Mar/Mrt 2023</t>
  </si>
  <si>
    <t>Prog.May/Mei 2021 - Mar/Mrt 2022</t>
  </si>
  <si>
    <t>28 Feb 2023</t>
  </si>
  <si>
    <t>31 Mar/Mrt 2023</t>
  </si>
  <si>
    <t>31 Mar/Mrt 2022</t>
  </si>
  <si>
    <t>May 2022 - March 2023</t>
  </si>
  <si>
    <t>Mei 2022 - Maart 2023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</si>
</sst>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104775</xdr:rowOff>
    </xdr:from>
    <xdr:to>
      <xdr:col>19</xdr:col>
      <xdr:colOff>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85775"/>
          <a:ext cx="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133350</xdr:rowOff>
    </xdr:from>
    <xdr:to>
      <xdr:col>2</xdr:col>
      <xdr:colOff>3067050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33350"/>
          <a:ext cx="29718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09"/>
      <c r="B1" s="210"/>
      <c r="C1" s="211"/>
      <c r="D1" s="218" t="s">
        <v>31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99</v>
      </c>
      <c r="R1" s="219"/>
      <c r="S1" s="220"/>
    </row>
    <row r="2" spans="1:19" ht="30" customHeight="1">
      <c r="A2" s="212"/>
      <c r="B2" s="213"/>
      <c r="C2" s="214"/>
      <c r="D2" s="224" t="s">
        <v>92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94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90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2" t="s">
        <v>100</v>
      </c>
      <c r="H5" s="235"/>
      <c r="I5" s="236"/>
      <c r="J5" s="237" t="s">
        <v>58</v>
      </c>
      <c r="K5" s="238"/>
      <c r="L5" s="238"/>
      <c r="M5" s="5"/>
      <c r="N5" s="237" t="s">
        <v>58</v>
      </c>
      <c r="O5" s="238"/>
      <c r="P5" s="239"/>
      <c r="Q5" s="245">
        <v>45042</v>
      </c>
      <c r="R5" s="246"/>
      <c r="S5" s="247"/>
    </row>
    <row r="6" spans="1:19" s="2" customFormat="1" ht="30" customHeight="1" thickBot="1">
      <c r="A6" s="212"/>
      <c r="B6" s="213"/>
      <c r="C6" s="214"/>
      <c r="D6" s="251" t="s">
        <v>101</v>
      </c>
      <c r="E6" s="252"/>
      <c r="F6" s="253"/>
      <c r="G6" s="254" t="s">
        <v>85</v>
      </c>
      <c r="H6" s="255"/>
      <c r="I6" s="256"/>
      <c r="J6" s="257" t="s">
        <v>102</v>
      </c>
      <c r="K6" s="252"/>
      <c r="L6" s="252"/>
      <c r="M6" s="6"/>
      <c r="N6" s="257" t="s">
        <v>103</v>
      </c>
      <c r="O6" s="252"/>
      <c r="P6" s="252"/>
      <c r="Q6" s="245"/>
      <c r="R6" s="246"/>
      <c r="S6" s="247"/>
    </row>
    <row r="7" spans="1:19" s="2" customFormat="1" ht="30" customHeight="1">
      <c r="A7" s="212"/>
      <c r="B7" s="213"/>
      <c r="C7" s="214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5"/>
      <c r="R7" s="246"/>
      <c r="S7" s="247"/>
    </row>
    <row r="8" spans="1:19" s="2" customFormat="1" ht="30" customHeight="1" thickBot="1">
      <c r="A8" s="215"/>
      <c r="B8" s="216"/>
      <c r="C8" s="21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8"/>
      <c r="R8" s="249"/>
      <c r="S8" s="250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40" t="s">
        <v>104</v>
      </c>
      <c r="E10" s="241"/>
      <c r="F10" s="241"/>
      <c r="G10" s="240" t="s">
        <v>105</v>
      </c>
      <c r="H10" s="241"/>
      <c r="I10" s="241"/>
      <c r="J10" s="242" t="s">
        <v>95</v>
      </c>
      <c r="K10" s="243"/>
      <c r="L10" s="243"/>
      <c r="M10" s="21"/>
      <c r="N10" s="242" t="s">
        <v>93</v>
      </c>
      <c r="O10" s="243"/>
      <c r="P10" s="244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3142390</v>
      </c>
      <c r="E11" s="121">
        <v>1920438</v>
      </c>
      <c r="F11" s="122">
        <v>5062828</v>
      </c>
      <c r="G11" s="121">
        <v>2552558</v>
      </c>
      <c r="H11" s="121">
        <v>1501402</v>
      </c>
      <c r="I11" s="122">
        <v>4053960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8">
        <v>1354953</v>
      </c>
      <c r="O11" s="199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58"/>
      <c r="E12" s="258"/>
      <c r="F12" s="258"/>
      <c r="G12" s="258"/>
      <c r="H12" s="258"/>
      <c r="I12" s="258"/>
      <c r="J12" s="259" t="s">
        <v>106</v>
      </c>
      <c r="K12" s="259"/>
      <c r="L12" s="259"/>
      <c r="M12" s="28"/>
      <c r="N12" s="259" t="s">
        <v>107</v>
      </c>
      <c r="O12" s="259"/>
      <c r="P12" s="259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115326</v>
      </c>
      <c r="E13" s="125">
        <v>91905</v>
      </c>
      <c r="F13" s="126">
        <v>207231</v>
      </c>
      <c r="G13" s="124">
        <v>96487</v>
      </c>
      <c r="H13" s="125">
        <v>182199</v>
      </c>
      <c r="I13" s="126">
        <v>278686</v>
      </c>
      <c r="J13" s="120">
        <v>7628087</v>
      </c>
      <c r="K13" s="125">
        <v>7139403</v>
      </c>
      <c r="L13" s="126">
        <v>14767490</v>
      </c>
      <c r="M13" s="114">
        <v>-1.8445591639590124</v>
      </c>
      <c r="N13" s="120">
        <v>8069976</v>
      </c>
      <c r="O13" s="126">
        <v>6975028</v>
      </c>
      <c r="P13" s="129">
        <v>15045004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115326</v>
      </c>
      <c r="E14" s="128">
        <v>91905</v>
      </c>
      <c r="F14" s="129">
        <v>207231</v>
      </c>
      <c r="G14" s="127">
        <v>96487</v>
      </c>
      <c r="H14" s="128">
        <v>182199</v>
      </c>
      <c r="I14" s="129">
        <v>278686</v>
      </c>
      <c r="J14" s="127">
        <v>7628087</v>
      </c>
      <c r="K14" s="128">
        <v>7139403</v>
      </c>
      <c r="L14" s="129">
        <v>14767490</v>
      </c>
      <c r="M14" s="177">
        <v>-1.7950617994934106</v>
      </c>
      <c r="N14" s="182">
        <v>8062393</v>
      </c>
      <c r="O14" s="183">
        <v>6975028</v>
      </c>
      <c r="P14" s="129">
        <v>15037421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4">
        <v>7583</v>
      </c>
      <c r="O15" s="185">
        <v>0</v>
      </c>
      <c r="P15" s="132">
        <v>7583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463834</v>
      </c>
      <c r="E17" s="125">
        <v>426199</v>
      </c>
      <c r="F17" s="121">
        <v>890033</v>
      </c>
      <c r="G17" s="135">
        <v>591172</v>
      </c>
      <c r="H17" s="125">
        <v>450375</v>
      </c>
      <c r="I17" s="121">
        <v>1041547</v>
      </c>
      <c r="J17" s="135">
        <v>5915995</v>
      </c>
      <c r="K17" s="125">
        <v>4610395</v>
      </c>
      <c r="L17" s="122">
        <v>10526390</v>
      </c>
      <c r="M17" s="177">
        <v>2.3071517008395466</v>
      </c>
      <c r="N17" s="120">
        <v>6567564</v>
      </c>
      <c r="O17" s="125">
        <v>3721443</v>
      </c>
      <c r="P17" s="123">
        <v>10289007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461898</v>
      </c>
      <c r="E18" s="136">
        <v>421881</v>
      </c>
      <c r="F18" s="126">
        <v>883779</v>
      </c>
      <c r="G18" s="124">
        <v>585612</v>
      </c>
      <c r="H18" s="136">
        <v>445324</v>
      </c>
      <c r="I18" s="137">
        <v>1030936</v>
      </c>
      <c r="J18" s="124">
        <v>5898031</v>
      </c>
      <c r="K18" s="136">
        <v>4565375</v>
      </c>
      <c r="L18" s="138">
        <v>10463406</v>
      </c>
      <c r="M18" s="177">
        <v>2.4770312176037796</v>
      </c>
      <c r="N18" s="124">
        <v>6551242</v>
      </c>
      <c r="O18" s="136">
        <v>3659247</v>
      </c>
      <c r="P18" s="138">
        <v>10210489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387788</v>
      </c>
      <c r="E19" s="140">
        <v>47801</v>
      </c>
      <c r="F19" s="141">
        <v>435589</v>
      </c>
      <c r="G19" s="139">
        <v>463331</v>
      </c>
      <c r="H19" s="142">
        <v>49180</v>
      </c>
      <c r="I19" s="143">
        <v>512511</v>
      </c>
      <c r="J19" s="139">
        <v>4434109</v>
      </c>
      <c r="K19" s="140">
        <v>519773</v>
      </c>
      <c r="L19" s="141">
        <v>4953882</v>
      </c>
      <c r="M19" s="118">
        <v>3.874219037658132</v>
      </c>
      <c r="N19" s="186">
        <v>4334436</v>
      </c>
      <c r="O19" s="187">
        <v>434680</v>
      </c>
      <c r="P19" s="141">
        <v>4769116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73366</v>
      </c>
      <c r="E20" s="142">
        <v>373689</v>
      </c>
      <c r="F20" s="143">
        <v>447055</v>
      </c>
      <c r="G20" s="144">
        <v>121483</v>
      </c>
      <c r="H20" s="142">
        <v>395599</v>
      </c>
      <c r="I20" s="143">
        <v>517082</v>
      </c>
      <c r="J20" s="144">
        <v>1453790</v>
      </c>
      <c r="K20" s="142">
        <v>4039994</v>
      </c>
      <c r="L20" s="143">
        <v>5493784</v>
      </c>
      <c r="M20" s="42">
        <v>1.2649025531223868</v>
      </c>
      <c r="N20" s="188">
        <v>2205532</v>
      </c>
      <c r="O20" s="189">
        <v>3219629</v>
      </c>
      <c r="P20" s="143">
        <v>5425161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744</v>
      </c>
      <c r="E21" s="142">
        <v>391</v>
      </c>
      <c r="F21" s="143">
        <v>1135</v>
      </c>
      <c r="G21" s="144">
        <v>798</v>
      </c>
      <c r="H21" s="142">
        <v>545</v>
      </c>
      <c r="I21" s="143">
        <v>1343</v>
      </c>
      <c r="J21" s="144">
        <v>10132</v>
      </c>
      <c r="K21" s="142">
        <v>5608</v>
      </c>
      <c r="L21" s="143">
        <v>15740</v>
      </c>
      <c r="M21" s="42">
        <v>-2.9114236368122377</v>
      </c>
      <c r="N21" s="188">
        <v>11274</v>
      </c>
      <c r="O21" s="189">
        <v>4938</v>
      </c>
      <c r="P21" s="143">
        <v>16212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8">
        <v>0</v>
      </c>
      <c r="N22" s="190">
        <v>0</v>
      </c>
      <c r="O22" s="191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1897</v>
      </c>
      <c r="E23" s="142">
        <v>820</v>
      </c>
      <c r="F23" s="143">
        <v>2717</v>
      </c>
      <c r="G23" s="144">
        <v>5276</v>
      </c>
      <c r="H23" s="142">
        <v>1322</v>
      </c>
      <c r="I23" s="143">
        <v>6598</v>
      </c>
      <c r="J23" s="144">
        <v>16136</v>
      </c>
      <c r="K23" s="142">
        <v>13074</v>
      </c>
      <c r="L23" s="143">
        <v>29210</v>
      </c>
      <c r="M23" s="118">
        <v>-13.392830669789783</v>
      </c>
      <c r="N23" s="188">
        <v>13154</v>
      </c>
      <c r="O23" s="189">
        <v>20573</v>
      </c>
      <c r="P23" s="143">
        <v>33727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39</v>
      </c>
      <c r="E24" s="131">
        <v>3498</v>
      </c>
      <c r="F24" s="132">
        <v>3537</v>
      </c>
      <c r="G24" s="130">
        <v>284</v>
      </c>
      <c r="H24" s="131">
        <v>3729</v>
      </c>
      <c r="I24" s="132">
        <v>4013</v>
      </c>
      <c r="J24" s="130">
        <v>1828</v>
      </c>
      <c r="K24" s="131">
        <v>31946</v>
      </c>
      <c r="L24" s="148">
        <v>33774</v>
      </c>
      <c r="M24" s="117">
        <v>-24.596459110089082</v>
      </c>
      <c r="N24" s="184">
        <v>3168</v>
      </c>
      <c r="O24" s="192">
        <v>41623</v>
      </c>
      <c r="P24" s="148">
        <v>44791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221781</v>
      </c>
      <c r="E26" s="149">
        <v>82609</v>
      </c>
      <c r="F26" s="126">
        <v>304390</v>
      </c>
      <c r="G26" s="124">
        <v>384829</v>
      </c>
      <c r="H26" s="149">
        <v>36324</v>
      </c>
      <c r="I26" s="126">
        <v>421153</v>
      </c>
      <c r="J26" s="124">
        <v>1530122</v>
      </c>
      <c r="K26" s="149">
        <v>2003596</v>
      </c>
      <c r="L26" s="129">
        <v>3533718</v>
      </c>
      <c r="M26" s="114">
        <v>-8.512747490307508</v>
      </c>
      <c r="N26" s="120">
        <v>864172</v>
      </c>
      <c r="O26" s="149">
        <v>2998353</v>
      </c>
      <c r="P26" s="162">
        <v>3862525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9978</v>
      </c>
      <c r="E27" s="136">
        <v>10642</v>
      </c>
      <c r="F27" s="126">
        <v>20620</v>
      </c>
      <c r="G27" s="124">
        <v>13299</v>
      </c>
      <c r="H27" s="136">
        <v>9726</v>
      </c>
      <c r="I27" s="126">
        <v>23025</v>
      </c>
      <c r="J27" s="124">
        <v>131364</v>
      </c>
      <c r="K27" s="136">
        <v>132331</v>
      </c>
      <c r="L27" s="138">
        <v>263695</v>
      </c>
      <c r="M27" s="178">
        <v>-29.29386370644465</v>
      </c>
      <c r="N27" s="150">
        <v>177063</v>
      </c>
      <c r="O27" s="128">
        <v>195882</v>
      </c>
      <c r="P27" s="129">
        <v>372945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9878</v>
      </c>
      <c r="E28" s="152">
        <v>6419</v>
      </c>
      <c r="F28" s="141">
        <v>16297</v>
      </c>
      <c r="G28" s="151">
        <v>13198</v>
      </c>
      <c r="H28" s="152">
        <v>6683</v>
      </c>
      <c r="I28" s="141">
        <v>19881</v>
      </c>
      <c r="J28" s="151">
        <v>129346</v>
      </c>
      <c r="K28" s="152">
        <v>86459</v>
      </c>
      <c r="L28" s="153">
        <v>215805</v>
      </c>
      <c r="M28" s="42">
        <v>-35.34455639543767</v>
      </c>
      <c r="N28" s="193">
        <v>174574</v>
      </c>
      <c r="O28" s="194">
        <v>159203</v>
      </c>
      <c r="P28" s="153">
        <v>333777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100</v>
      </c>
      <c r="E29" s="155">
        <v>4223</v>
      </c>
      <c r="F29" s="147">
        <v>4323</v>
      </c>
      <c r="G29" s="154">
        <v>101</v>
      </c>
      <c r="H29" s="155">
        <v>3043</v>
      </c>
      <c r="I29" s="143">
        <v>3144</v>
      </c>
      <c r="J29" s="154">
        <v>2018</v>
      </c>
      <c r="K29" s="155">
        <v>45872</v>
      </c>
      <c r="L29" s="156">
        <v>47890</v>
      </c>
      <c r="M29" s="42">
        <v>22.268178104575163</v>
      </c>
      <c r="N29" s="195">
        <v>2489</v>
      </c>
      <c r="O29" s="196">
        <v>36679</v>
      </c>
      <c r="P29" s="156">
        <v>39168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211803</v>
      </c>
      <c r="E30" s="158">
        <v>71967</v>
      </c>
      <c r="F30" s="159">
        <v>283770</v>
      </c>
      <c r="G30" s="157">
        <v>371530</v>
      </c>
      <c r="H30" s="158">
        <v>26598</v>
      </c>
      <c r="I30" s="159">
        <v>398128</v>
      </c>
      <c r="J30" s="157">
        <v>1398758</v>
      </c>
      <c r="K30" s="158">
        <v>1871265</v>
      </c>
      <c r="L30" s="160">
        <v>3270023</v>
      </c>
      <c r="M30" s="119">
        <v>-6.291788696633979</v>
      </c>
      <c r="N30" s="157">
        <v>687109</v>
      </c>
      <c r="O30" s="158">
        <v>2802471</v>
      </c>
      <c r="P30" s="160">
        <v>3489580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73652</v>
      </c>
      <c r="E31" s="152">
        <v>19569</v>
      </c>
      <c r="F31" s="143">
        <v>93221</v>
      </c>
      <c r="G31" s="151">
        <v>110545</v>
      </c>
      <c r="H31" s="152">
        <v>20268</v>
      </c>
      <c r="I31" s="143">
        <v>130813</v>
      </c>
      <c r="J31" s="151">
        <v>541627</v>
      </c>
      <c r="K31" s="152">
        <v>198544</v>
      </c>
      <c r="L31" s="153">
        <v>740171</v>
      </c>
      <c r="M31" s="42">
        <v>5.336479415033735</v>
      </c>
      <c r="N31" s="193">
        <v>512727</v>
      </c>
      <c r="O31" s="194">
        <v>189946</v>
      </c>
      <c r="P31" s="153">
        <v>702673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138151</v>
      </c>
      <c r="E32" s="133">
        <v>52398</v>
      </c>
      <c r="F32" s="132">
        <v>190549</v>
      </c>
      <c r="G32" s="161">
        <v>260985</v>
      </c>
      <c r="H32" s="133">
        <v>6330</v>
      </c>
      <c r="I32" s="132">
        <v>267315</v>
      </c>
      <c r="J32" s="161">
        <v>857131</v>
      </c>
      <c r="K32" s="133">
        <v>1672721</v>
      </c>
      <c r="L32" s="148">
        <v>2529852</v>
      </c>
      <c r="M32" s="117">
        <v>-9.223666236440613</v>
      </c>
      <c r="N32" s="197">
        <v>174382</v>
      </c>
      <c r="O32" s="185">
        <v>2612525</v>
      </c>
      <c r="P32" s="148">
        <v>2786907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9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19543</v>
      </c>
      <c r="E34" s="125">
        <v>2133</v>
      </c>
      <c r="F34" s="122">
        <v>21676</v>
      </c>
      <c r="G34" s="125">
        <v>2457</v>
      </c>
      <c r="H34" s="125">
        <v>-9485</v>
      </c>
      <c r="I34" s="122">
        <v>-7028</v>
      </c>
      <c r="J34" s="125">
        <v>-23080</v>
      </c>
      <c r="K34" s="125">
        <v>-22293</v>
      </c>
      <c r="L34" s="122">
        <v>-45373</v>
      </c>
      <c r="M34" s="114"/>
      <c r="N34" s="121">
        <v>-24914</v>
      </c>
      <c r="O34" s="125">
        <v>-7534</v>
      </c>
      <c r="P34" s="122">
        <v>-32448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19534</v>
      </c>
      <c r="E35" s="142">
        <v>3534</v>
      </c>
      <c r="F35" s="129">
        <v>23068</v>
      </c>
      <c r="G35" s="144">
        <v>2572</v>
      </c>
      <c r="H35" s="142">
        <v>-380</v>
      </c>
      <c r="I35" s="129">
        <v>2192</v>
      </c>
      <c r="J35" s="144">
        <v>1595</v>
      </c>
      <c r="K35" s="142">
        <v>1654</v>
      </c>
      <c r="L35" s="129">
        <v>3249</v>
      </c>
      <c r="M35" s="180"/>
      <c r="N35" s="188">
        <v>-432</v>
      </c>
      <c r="O35" s="189">
        <v>8257</v>
      </c>
      <c r="P35" s="129">
        <v>7825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9</v>
      </c>
      <c r="E36" s="131">
        <v>-1401</v>
      </c>
      <c r="F36" s="132">
        <v>-1392</v>
      </c>
      <c r="G36" s="130">
        <v>-115</v>
      </c>
      <c r="H36" s="131">
        <v>-9105</v>
      </c>
      <c r="I36" s="132">
        <v>-9220</v>
      </c>
      <c r="J36" s="130">
        <v>-24675</v>
      </c>
      <c r="K36" s="133">
        <v>-23947</v>
      </c>
      <c r="L36" s="132">
        <v>-48622</v>
      </c>
      <c r="M36" s="57"/>
      <c r="N36" s="184">
        <v>-24482</v>
      </c>
      <c r="O36" s="185">
        <v>-15791</v>
      </c>
      <c r="P36" s="132">
        <v>-40273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5"/>
      <c r="K37" s="175"/>
      <c r="L37" s="175"/>
      <c r="M37" s="181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40" t="s">
        <v>108</v>
      </c>
      <c r="E38" s="241"/>
      <c r="F38" s="241"/>
      <c r="G38" s="240" t="s">
        <v>109</v>
      </c>
      <c r="H38" s="241"/>
      <c r="I38" s="241"/>
      <c r="J38" s="260" t="s">
        <v>109</v>
      </c>
      <c r="K38" s="241"/>
      <c r="L38" s="241"/>
      <c r="M38" s="176"/>
      <c r="N38" s="240" t="s">
        <v>110</v>
      </c>
      <c r="O38" s="241"/>
      <c r="P38" s="241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2552558</v>
      </c>
      <c r="E39" s="125">
        <v>1501402</v>
      </c>
      <c r="F39" s="163">
        <v>4053960</v>
      </c>
      <c r="G39" s="135">
        <v>1670587</v>
      </c>
      <c r="H39" s="125">
        <v>1206387</v>
      </c>
      <c r="I39" s="163">
        <v>2876974</v>
      </c>
      <c r="J39" s="120">
        <v>1670587</v>
      </c>
      <c r="K39" s="125">
        <v>1206387</v>
      </c>
      <c r="L39" s="122">
        <v>2876974</v>
      </c>
      <c r="M39" s="114">
        <v>-5.450590996659027</v>
      </c>
      <c r="N39" s="135">
        <v>2018107</v>
      </c>
      <c r="O39" s="125">
        <v>1024719</v>
      </c>
      <c r="P39" s="122">
        <v>3042826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8"/>
      <c r="H40" s="258"/>
      <c r="I40" s="258"/>
      <c r="J40" s="258"/>
      <c r="K40" s="258"/>
      <c r="L40" s="258"/>
      <c r="M40" s="24"/>
      <c r="N40" s="258"/>
      <c r="O40" s="258"/>
      <c r="P40" s="258"/>
      <c r="Q40" s="276"/>
      <c r="R40" s="276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2552558</v>
      </c>
      <c r="E41" s="125">
        <v>1501402</v>
      </c>
      <c r="F41" s="122">
        <v>4053960</v>
      </c>
      <c r="G41" s="135">
        <v>1670587</v>
      </c>
      <c r="H41" s="125">
        <v>1206387</v>
      </c>
      <c r="I41" s="122">
        <v>2876974</v>
      </c>
      <c r="J41" s="135">
        <v>1670587</v>
      </c>
      <c r="K41" s="125">
        <v>1206387</v>
      </c>
      <c r="L41" s="122">
        <v>2876974</v>
      </c>
      <c r="M41" s="114">
        <v>-5.450590996659027</v>
      </c>
      <c r="N41" s="135">
        <v>2018107</v>
      </c>
      <c r="O41" s="125">
        <v>1024719</v>
      </c>
      <c r="P41" s="122">
        <v>3042826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2270455</v>
      </c>
      <c r="E42" s="142">
        <v>1312150</v>
      </c>
      <c r="F42" s="143">
        <v>3582605</v>
      </c>
      <c r="G42" s="142">
        <v>1408627</v>
      </c>
      <c r="H42" s="142">
        <v>1039157</v>
      </c>
      <c r="I42" s="129">
        <v>2447784</v>
      </c>
      <c r="J42" s="142">
        <v>1408627</v>
      </c>
      <c r="K42" s="142">
        <v>1039157</v>
      </c>
      <c r="L42" s="129">
        <v>2447784</v>
      </c>
      <c r="M42" s="177">
        <v>-5.359162354676958</v>
      </c>
      <c r="N42" s="182">
        <v>1677900</v>
      </c>
      <c r="O42" s="189">
        <v>908493</v>
      </c>
      <c r="P42" s="129">
        <v>2586393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282103</v>
      </c>
      <c r="E43" s="131">
        <v>189252</v>
      </c>
      <c r="F43" s="132">
        <v>471355</v>
      </c>
      <c r="G43" s="131">
        <v>261960</v>
      </c>
      <c r="H43" s="131">
        <v>167230</v>
      </c>
      <c r="I43" s="132">
        <v>429190</v>
      </c>
      <c r="J43" s="131">
        <v>261960</v>
      </c>
      <c r="K43" s="131">
        <v>167230</v>
      </c>
      <c r="L43" s="132">
        <v>429190</v>
      </c>
      <c r="M43" s="117">
        <v>-5.968674482344616</v>
      </c>
      <c r="N43" s="184">
        <v>340207</v>
      </c>
      <c r="O43" s="192">
        <v>116226</v>
      </c>
      <c r="P43" s="132">
        <v>456433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1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3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82" t="s">
        <v>55</v>
      </c>
      <c r="R50" s="26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77" t="s">
        <v>88</v>
      </c>
      <c r="B52" s="278"/>
      <c r="C52" s="278"/>
      <c r="D52" s="278"/>
      <c r="E52" s="278"/>
      <c r="F52" s="278"/>
      <c r="G52" s="278"/>
      <c r="H52" s="278"/>
      <c r="I52" s="278"/>
      <c r="J52" s="64" t="s">
        <v>52</v>
      </c>
      <c r="K52" s="65" t="s">
        <v>32</v>
      </c>
      <c r="L52" s="66" t="s">
        <v>53</v>
      </c>
      <c r="M52" s="279" t="s">
        <v>89</v>
      </c>
      <c r="N52" s="280"/>
      <c r="O52" s="280"/>
      <c r="P52" s="280"/>
      <c r="Q52" s="280"/>
      <c r="R52" s="280"/>
      <c r="S52" s="281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20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7628087</v>
      </c>
      <c r="K55" s="166"/>
      <c r="L55" s="164">
        <v>7139403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65"/>
      <c r="B56" s="266"/>
      <c r="C56" s="266"/>
      <c r="D56" s="266"/>
      <c r="E56" s="266"/>
      <c r="F56" s="266"/>
      <c r="G56" s="266"/>
      <c r="H56" s="266"/>
      <c r="I56" s="266"/>
      <c r="J56" s="266"/>
      <c r="K56" s="62"/>
      <c r="L56" s="267"/>
      <c r="M56" s="267"/>
      <c r="N56" s="267"/>
      <c r="O56" s="267"/>
      <c r="P56" s="267"/>
      <c r="Q56" s="267"/>
      <c r="R56" s="267"/>
      <c r="S56" s="268"/>
    </row>
    <row r="57" spans="1:19" s="1" customFormat="1" ht="30" customHeight="1">
      <c r="A57" s="269" t="s">
        <v>33</v>
      </c>
      <c r="B57" s="270"/>
      <c r="C57" s="270"/>
      <c r="D57" s="270"/>
      <c r="E57" s="270"/>
      <c r="F57" s="270"/>
      <c r="G57" s="270"/>
      <c r="H57" s="270"/>
      <c r="I57" s="270"/>
      <c r="J57" s="270"/>
      <c r="K57" s="62" t="s">
        <v>34</v>
      </c>
      <c r="L57" s="266" t="s">
        <v>35</v>
      </c>
      <c r="M57" s="271"/>
      <c r="N57" s="271"/>
      <c r="O57" s="271"/>
      <c r="P57" s="271"/>
      <c r="Q57" s="271"/>
      <c r="R57" s="271"/>
      <c r="S57" s="272"/>
    </row>
    <row r="58" spans="1:19" ht="30" customHeight="1">
      <c r="A58" s="261" t="s">
        <v>83</v>
      </c>
      <c r="B58" s="262"/>
      <c r="C58" s="262"/>
      <c r="D58" s="262"/>
      <c r="E58" s="262"/>
      <c r="F58" s="262"/>
      <c r="G58" s="262"/>
      <c r="H58" s="262"/>
      <c r="I58" s="262"/>
      <c r="J58" s="262"/>
      <c r="K58" s="74" t="s">
        <v>73</v>
      </c>
      <c r="L58" s="273" t="s">
        <v>84</v>
      </c>
      <c r="M58" s="274"/>
      <c r="N58" s="274"/>
      <c r="O58" s="274"/>
      <c r="P58" s="274"/>
      <c r="Q58" s="274"/>
      <c r="R58" s="274"/>
      <c r="S58" s="275"/>
    </row>
    <row r="59" spans="1:19" ht="30" customHeight="1">
      <c r="A59" s="261" t="s">
        <v>86</v>
      </c>
      <c r="B59" s="262"/>
      <c r="C59" s="262"/>
      <c r="D59" s="262"/>
      <c r="E59" s="262"/>
      <c r="F59" s="262"/>
      <c r="G59" s="262"/>
      <c r="H59" s="262"/>
      <c r="I59" s="262"/>
      <c r="J59" s="262"/>
      <c r="K59" s="74"/>
      <c r="L59" s="263" t="s">
        <v>87</v>
      </c>
      <c r="M59" s="263"/>
      <c r="N59" s="263"/>
      <c r="O59" s="263"/>
      <c r="P59" s="263"/>
      <c r="Q59" s="263"/>
      <c r="R59" s="263"/>
      <c r="S59" s="264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G40:I40"/>
    <mergeCell ref="J40:L40"/>
    <mergeCell ref="N40:P40"/>
    <mergeCell ref="Q40:R40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28:F32 F41:F43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2023-04-24T08:21:24Z</cp:lastPrinted>
  <dcterms:created xsi:type="dcterms:W3CDTF">2006-06-23T07:25:24Z</dcterms:created>
  <dcterms:modified xsi:type="dcterms:W3CDTF">2023-04-25T09:53:27Z</dcterms:modified>
  <cp:category/>
  <cp:version/>
  <cp:contentType/>
  <cp:contentStatus/>
</cp:coreProperties>
</file>