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8" windowWidth="10320" windowHeight="8136" tabRatio="800" activeTab="0"/>
  </bookViews>
  <sheets>
    <sheet name="Eng.Afr" sheetId="1" r:id="rId1"/>
  </sheets>
  <definedNames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<sst xmlns="http://schemas.openxmlformats.org/spreadsheetml/2006/main" count="134" uniqueCount="113">
  <si>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</si>
  <si>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</si>
  <si>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</si>
  <si>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</si>
  <si>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</si>
  <si>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</si>
  <si>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</si>
  <si>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</si>
  <si>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</si>
  <si>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</si>
  <si>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</si>
  <si>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</si>
  <si>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</si>
  <si>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</si>
  <si>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</si>
  <si>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</si>
  <si>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</si>
  <si>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</si>
  <si>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</si>
  <si>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</si>
  <si>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</si>
  <si>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</si>
  <si>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</si>
  <si>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</si>
  <si>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</si>
  <si>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</si>
  <si>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</si>
  <si>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</si>
  <si>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</si>
  <si>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</si>
  <si>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</si>
  <si>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</si>
  <si>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</si>
  <si>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</si>
  <si>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</si>
  <si>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</si>
  <si>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</si>
  <si>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</si>
  <si>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</si>
  <si>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</si>
  <si>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</si>
  <si>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</si>
  <si>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</si>
  <si>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</si>
  <si>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</si>
  <si>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</si>
  <si>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</si>
  <si>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</si>
  <si>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</si>
  <si>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</si>
  <si>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</si>
  <si>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</si>
  <si>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</si>
  <si>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</si>
  <si>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Eindvoorraad</t>
  </si>
  <si>
    <t>Voorraad surplus(-)/tekort(+)</t>
  </si>
  <si>
    <t>Stock surplus(-)/deficit(+)</t>
  </si>
  <si>
    <t>Heelmielies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</si>
  <si>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</si>
  <si>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</si>
  <si>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</si>
  <si>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</si>
  <si>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</si>
  <si>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</si>
  <si>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</si>
  <si>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</si>
  <si>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</si>
  <si>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</si>
  <si>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</si>
  <si>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</si>
  <si>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</si>
  <si>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</si>
  <si>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</si>
  <si>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</si>
  <si>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</si>
  <si>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</si>
  <si>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</si>
  <si>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</si>
  <si>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</si>
  <si>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</si>
  <si>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</si>
  <si>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</si>
  <si>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</si>
  <si>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</si>
  <si>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</si>
  <si>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Preliminary/Voorlopig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</si>
  <si>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</si>
  <si>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</si>
  <si>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</si>
  <si>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</si>
  <si>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</si>
  <si>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>.</t>
  </si>
  <si>
    <t xml:space="preserve">Monthly announcement of data / Maandelikse bekendmaking van data (1) </t>
  </si>
  <si>
    <t>1 May/Mei 2021</t>
  </si>
  <si>
    <t>2022/23 Year (May - Apr) / 2022/23 Jaar (Mei - Apr) (2)</t>
  </si>
  <si>
    <t>1 May/Mei 2022</t>
  </si>
  <si>
    <t>April 2022</t>
  </si>
  <si>
    <t>March 2022</t>
  </si>
  <si>
    <t>Maart 2022</t>
  </si>
  <si>
    <t>SMD-112022</t>
  </si>
  <si>
    <t>Oct/Okt 2022</t>
  </si>
  <si>
    <t>Sep 2022</t>
  </si>
  <si>
    <t>May/Mei - Oct/Okt 2022</t>
  </si>
  <si>
    <t>May/Mei - Oct/Okt 2021</t>
  </si>
  <si>
    <t>1 Sep 2022</t>
  </si>
  <si>
    <t>1 Oct/Okt 2022</t>
  </si>
  <si>
    <t>Prog.May/Mei - Oct/Okt 2022</t>
  </si>
  <si>
    <t>Prog.May/Mei - Oct/Okt 2021</t>
  </si>
  <si>
    <t>30 Sep 2022</t>
  </si>
  <si>
    <t>31 Oct/Okt 2022</t>
  </si>
  <si>
    <t>31 Oct/Okt 2021</t>
  </si>
  <si>
    <t>May - October 2022</t>
  </si>
  <si>
    <t>Mei - Oktober 2022</t>
  </si>
</sst>
</file>

<file path=xl/styles.xml><?xml version="1.0" encoding="utf-8"?>
<styleSheet xmlns="http://schemas.openxmlformats.org/spreadsheetml/2006/main">
  <numFmts count="26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[$-1C09]dd\ mmmm\ yyyy"/>
    <numFmt numFmtId="174" formatCode="[$-F800]dddd\,\ mmmm\ dd\,\ yyyy"/>
    <numFmt numFmtId="175" formatCode="[$-1C09]dd\ mmmm\ yyyy;@"/>
    <numFmt numFmtId="176" formatCode="#,##0.0"/>
    <numFmt numFmtId="177" formatCode="#\ ###\ ##0"/>
    <numFmt numFmtId="178" formatCode="0.000"/>
    <numFmt numFmtId="179" formatCode="0.0000"/>
    <numFmt numFmtId="180" formatCode="0.00000"/>
    <numFmt numFmtId="181" formatCode="0.000000"/>
  </numFmts>
  <fonts count="45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58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0" fontId="8" fillId="0" borderId="14" xfId="58" applyNumberFormat="1" applyFont="1" applyFill="1" applyBorder="1" applyAlignment="1">
      <alignment horizontal="center" vertical="center"/>
      <protection/>
    </xf>
    <xf numFmtId="0" fontId="8" fillId="0" borderId="15" xfId="58" applyNumberFormat="1" applyFont="1" applyFill="1" applyBorder="1" applyAlignment="1">
      <alignment horizontal="center" vertical="center"/>
      <protection/>
    </xf>
    <xf numFmtId="0" fontId="8" fillId="0" borderId="16" xfId="58" applyNumberFormat="1" applyFont="1" applyFill="1" applyBorder="1" applyAlignment="1">
      <alignment horizontal="center" vertical="center"/>
      <protection/>
    </xf>
    <xf numFmtId="0" fontId="8" fillId="0" borderId="0" xfId="58" applyNumberFormat="1" applyFont="1" applyFill="1" applyBorder="1" applyAlignment="1">
      <alignment horizontal="center" vertical="center"/>
      <protection/>
    </xf>
    <xf numFmtId="0" fontId="8" fillId="0" borderId="13" xfId="58" applyNumberFormat="1" applyFont="1" applyFill="1" applyBorder="1" applyAlignment="1">
      <alignment horizontal="center" vertical="center"/>
      <protection/>
    </xf>
    <xf numFmtId="17" fontId="8" fillId="0" borderId="17" xfId="58" applyNumberFormat="1" applyFont="1" applyFill="1" applyBorder="1" applyAlignment="1">
      <alignment horizontal="center" vertical="center"/>
      <protection/>
    </xf>
    <xf numFmtId="0" fontId="8" fillId="0" borderId="18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 quotePrefix="1">
      <alignment horizontal="center" vertical="center"/>
      <protection/>
    </xf>
    <xf numFmtId="17" fontId="8" fillId="0" borderId="10" xfId="58" applyNumberFormat="1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17" fontId="8" fillId="0" borderId="21" xfId="58" applyNumberFormat="1" applyFont="1" applyFill="1" applyBorder="1" applyAlignment="1">
      <alignment horizontal="center" vertical="center"/>
      <protection/>
    </xf>
    <xf numFmtId="0" fontId="8" fillId="0" borderId="22" xfId="58" applyFont="1" applyFill="1" applyBorder="1" applyAlignment="1">
      <alignment vertical="center"/>
      <protection/>
    </xf>
    <xf numFmtId="0" fontId="8" fillId="0" borderId="23" xfId="58" applyFont="1" applyFill="1" applyBorder="1" applyAlignment="1">
      <alignment vertical="center"/>
      <protection/>
    </xf>
    <xf numFmtId="172" fontId="8" fillId="0" borderId="20" xfId="0" applyNumberFormat="1" applyFont="1" applyFill="1" applyBorder="1" applyAlignment="1">
      <alignment horizontal="right" vertical="center"/>
    </xf>
    <xf numFmtId="0" fontId="7" fillId="0" borderId="0" xfId="58" applyFont="1" applyFill="1" applyBorder="1" applyAlignment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0" fontId="7" fillId="0" borderId="16" xfId="58" applyFont="1" applyFill="1" applyBorder="1" applyAlignment="1">
      <alignment horizontal="right" vertical="center"/>
      <protection/>
    </xf>
    <xf numFmtId="1" fontId="8" fillId="0" borderId="20" xfId="0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16" xfId="58" applyFont="1" applyFill="1" applyBorder="1" applyAlignment="1">
      <alignment vertical="center"/>
      <protection/>
    </xf>
    <xf numFmtId="0" fontId="9" fillId="0" borderId="24" xfId="58" applyFont="1" applyFill="1" applyBorder="1" applyAlignment="1">
      <alignment horizontal="right" vertical="center"/>
      <protection/>
    </xf>
    <xf numFmtId="0" fontId="9" fillId="0" borderId="25" xfId="58" applyFont="1" applyFill="1" applyBorder="1" applyAlignment="1">
      <alignment horizontal="right" vertical="center"/>
      <protection/>
    </xf>
    <xf numFmtId="0" fontId="9" fillId="0" borderId="26" xfId="58" applyFont="1" applyFill="1" applyBorder="1" applyAlignment="1">
      <alignment horizontal="right" vertical="center"/>
      <protection/>
    </xf>
    <xf numFmtId="0" fontId="9" fillId="0" borderId="27" xfId="58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4" xfId="58" applyFont="1" applyFill="1" applyBorder="1" applyAlignment="1">
      <alignment horizontal="right" vertical="center"/>
      <protection/>
    </xf>
    <xf numFmtId="0" fontId="8" fillId="0" borderId="25" xfId="58" applyFont="1" applyFill="1" applyBorder="1" applyAlignment="1">
      <alignment horizontal="right" vertical="center"/>
      <protection/>
    </xf>
    <xf numFmtId="0" fontId="8" fillId="0" borderId="28" xfId="58" applyFont="1" applyFill="1" applyBorder="1" applyAlignment="1">
      <alignment horizontal="center" vertical="center"/>
      <protection/>
    </xf>
    <xf numFmtId="0" fontId="9" fillId="0" borderId="28" xfId="58" applyFont="1" applyFill="1" applyBorder="1" applyAlignment="1">
      <alignment horizontal="right" vertical="center"/>
      <protection/>
    </xf>
    <xf numFmtId="0" fontId="8" fillId="0" borderId="28" xfId="58" applyFont="1" applyFill="1" applyBorder="1" applyAlignment="1">
      <alignment horizontal="right" vertical="center"/>
      <protection/>
    </xf>
    <xf numFmtId="0" fontId="9" fillId="0" borderId="29" xfId="58" applyFont="1" applyFill="1" applyBorder="1" applyAlignment="1">
      <alignment horizontal="right" vertical="center"/>
      <protection/>
    </xf>
    <xf numFmtId="172" fontId="8" fillId="0" borderId="13" xfId="0" applyNumberFormat="1" applyFont="1" applyFill="1" applyBorder="1" applyAlignment="1">
      <alignment horizontal="right" vertical="center"/>
    </xf>
    <xf numFmtId="0" fontId="8" fillId="0" borderId="26" xfId="58" applyFont="1" applyFill="1" applyBorder="1" applyAlignment="1">
      <alignment horizontal="right" vertical="center"/>
      <protection/>
    </xf>
    <xf numFmtId="0" fontId="8" fillId="0" borderId="27" xfId="58" applyFont="1" applyFill="1" applyBorder="1" applyAlignment="1">
      <alignment horizontal="right" vertical="center"/>
      <protection/>
    </xf>
    <xf numFmtId="0" fontId="7" fillId="0" borderId="13" xfId="58" applyFont="1" applyFill="1" applyBorder="1" applyAlignment="1">
      <alignment horizontal="right" vertical="center"/>
      <protection/>
    </xf>
    <xf numFmtId="0" fontId="9" fillId="0" borderId="30" xfId="58" applyFont="1" applyFill="1" applyBorder="1" applyAlignment="1">
      <alignment horizontal="right" vertical="center"/>
      <protection/>
    </xf>
    <xf numFmtId="0" fontId="9" fillId="0" borderId="31" xfId="58" applyFont="1" applyFill="1" applyBorder="1" applyAlignment="1">
      <alignment horizontal="right" vertical="center"/>
      <protection/>
    </xf>
    <xf numFmtId="0" fontId="9" fillId="0" borderId="28" xfId="58" applyFont="1" applyFill="1" applyBorder="1" applyAlignment="1" quotePrefix="1">
      <alignment horizontal="right" vertical="center"/>
      <protection/>
    </xf>
    <xf numFmtId="0" fontId="9" fillId="0" borderId="32" xfId="58" applyFont="1" applyFill="1" applyBorder="1" applyAlignment="1">
      <alignment horizontal="right" vertical="center"/>
      <protection/>
    </xf>
    <xf numFmtId="0" fontId="9" fillId="0" borderId="33" xfId="58" applyFont="1" applyFill="1" applyBorder="1" applyAlignment="1" quotePrefix="1">
      <alignment horizontal="right" vertical="center"/>
      <protection/>
    </xf>
    <xf numFmtId="1" fontId="8" fillId="0" borderId="10" xfId="0" applyNumberFormat="1" applyFont="1" applyFill="1" applyBorder="1" applyAlignment="1">
      <alignment vertical="center"/>
    </xf>
    <xf numFmtId="0" fontId="9" fillId="0" borderId="0" xfId="58" applyFont="1" applyFill="1" applyBorder="1" applyAlignment="1">
      <alignment horizontal="right" vertical="center"/>
      <protection/>
    </xf>
    <xf numFmtId="0" fontId="7" fillId="0" borderId="10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horizontal="right" vertical="center"/>
      <protection/>
    </xf>
    <xf numFmtId="0" fontId="8" fillId="0" borderId="11" xfId="58" applyFont="1" applyFill="1" applyBorder="1" applyAlignment="1">
      <alignment vertical="center"/>
      <protection/>
    </xf>
    <xf numFmtId="0" fontId="7" fillId="0" borderId="12" xfId="58" applyFont="1" applyFill="1" applyBorder="1" applyAlignment="1" quotePrefix="1">
      <alignment horizontal="right" vertical="center"/>
      <protection/>
    </xf>
    <xf numFmtId="172" fontId="8" fillId="0" borderId="13" xfId="0" applyNumberFormat="1" applyFont="1" applyFill="1" applyBorder="1" applyAlignment="1" quotePrefix="1">
      <alignment horizontal="center" vertical="center"/>
    </xf>
    <xf numFmtId="0" fontId="8" fillId="0" borderId="10" xfId="58" applyFont="1" applyFill="1" applyBorder="1" applyAlignment="1">
      <alignment vertical="center"/>
      <protection/>
    </xf>
    <xf numFmtId="0" fontId="8" fillId="0" borderId="1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1" fontId="10" fillId="0" borderId="0" xfId="58" applyNumberFormat="1" applyFont="1" applyFill="1" applyBorder="1" applyAlignment="1" quotePrefix="1">
      <alignment horizontal="center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center" vertical="center"/>
      <protection/>
    </xf>
    <xf numFmtId="172" fontId="10" fillId="0" borderId="0" xfId="58" applyNumberFormat="1" applyFont="1" applyFill="1" applyBorder="1" applyAlignment="1">
      <alignment horizontal="center" vertical="center"/>
      <protection/>
    </xf>
    <xf numFmtId="1" fontId="10" fillId="0" borderId="0" xfId="58" applyNumberFormat="1" applyFont="1" applyFill="1" applyBorder="1" applyAlignment="1">
      <alignment horizontal="center" vertical="center"/>
      <protection/>
    </xf>
    <xf numFmtId="1" fontId="9" fillId="0" borderId="32" xfId="58" applyNumberFormat="1" applyFont="1" applyFill="1" applyBorder="1" applyAlignment="1">
      <alignment horizontal="left" vertical="center"/>
      <protection/>
    </xf>
    <xf numFmtId="1" fontId="9" fillId="0" borderId="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 quotePrefix="1">
      <alignment horizontal="right" vertical="center"/>
      <protection/>
    </xf>
    <xf numFmtId="0" fontId="9" fillId="0" borderId="16" xfId="58" applyFont="1" applyFill="1" applyBorder="1" applyAlignment="1">
      <alignment vertical="center"/>
      <protection/>
    </xf>
    <xf numFmtId="1" fontId="9" fillId="0" borderId="32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 quotePrefix="1">
      <alignment horizontal="left" vertical="center"/>
      <protection/>
    </xf>
    <xf numFmtId="1" fontId="9" fillId="0" borderId="0" xfId="58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8" applyFont="1" applyFill="1" applyBorder="1" applyAlignment="1">
      <alignment horizontal="left" vertical="center"/>
      <protection/>
    </xf>
    <xf numFmtId="0" fontId="7" fillId="0" borderId="26" xfId="58" applyFont="1" applyFill="1" applyBorder="1" applyAlignment="1">
      <alignment horizontal="left" vertical="center"/>
      <protection/>
    </xf>
    <xf numFmtId="0" fontId="9" fillId="0" borderId="34" xfId="58" applyFont="1" applyFill="1" applyBorder="1" applyAlignment="1">
      <alignment vertical="center"/>
      <protection/>
    </xf>
    <xf numFmtId="0" fontId="8" fillId="0" borderId="24" xfId="58" applyFont="1" applyFill="1" applyBorder="1" applyAlignment="1">
      <alignment vertical="center"/>
      <protection/>
    </xf>
    <xf numFmtId="0" fontId="9" fillId="0" borderId="35" xfId="58" applyFont="1" applyFill="1" applyBorder="1" applyAlignment="1">
      <alignment horizontal="left" vertical="center"/>
      <protection/>
    </xf>
    <xf numFmtId="0" fontId="9" fillId="0" borderId="26" xfId="58" applyFont="1" applyFill="1" applyBorder="1" applyAlignment="1">
      <alignment horizontal="left" vertical="center"/>
      <protection/>
    </xf>
    <xf numFmtId="0" fontId="7" fillId="0" borderId="26" xfId="58" applyFont="1" applyFill="1" applyBorder="1" applyAlignment="1" quotePrefix="1">
      <alignment horizontal="left" vertical="center"/>
      <protection/>
    </xf>
    <xf numFmtId="0" fontId="8" fillId="0" borderId="34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 quotePrefix="1">
      <alignment horizontal="left" vertical="center"/>
      <protection/>
    </xf>
    <xf numFmtId="0" fontId="8" fillId="0" borderId="36" xfId="58" applyFont="1" applyFill="1" applyBorder="1" applyAlignment="1">
      <alignment vertical="center"/>
      <protection/>
    </xf>
    <xf numFmtId="0" fontId="8" fillId="0" borderId="37" xfId="58" applyFont="1" applyFill="1" applyBorder="1" applyAlignment="1">
      <alignment vertical="center"/>
      <protection/>
    </xf>
    <xf numFmtId="0" fontId="9" fillId="0" borderId="37" xfId="58" applyFont="1" applyFill="1" applyBorder="1" applyAlignment="1">
      <alignment vertical="center"/>
      <protection/>
    </xf>
    <xf numFmtId="0" fontId="9" fillId="0" borderId="38" xfId="58" applyFont="1" applyFill="1" applyBorder="1" applyAlignment="1">
      <alignment vertical="center"/>
      <protection/>
    </xf>
    <xf numFmtId="0" fontId="8" fillId="0" borderId="37" xfId="58" applyFont="1" applyFill="1" applyBorder="1" applyAlignment="1">
      <alignment horizontal="left" vertical="center"/>
      <protection/>
    </xf>
    <xf numFmtId="0" fontId="8" fillId="0" borderId="35" xfId="58" applyFont="1" applyFill="1" applyBorder="1" applyAlignment="1">
      <alignment horizontal="left" vertical="center"/>
      <protection/>
    </xf>
    <xf numFmtId="0" fontId="8" fillId="0" borderId="26" xfId="58" applyFont="1" applyFill="1" applyBorder="1" applyAlignment="1">
      <alignment horizontal="left" vertical="center"/>
      <protection/>
    </xf>
    <xf numFmtId="0" fontId="9" fillId="0" borderId="24" xfId="58" applyFont="1" applyFill="1" applyBorder="1" applyAlignment="1" quotePrefix="1">
      <alignment horizontal="left" vertical="center"/>
      <protection/>
    </xf>
    <xf numFmtId="0" fontId="9" fillId="0" borderId="37" xfId="58" applyFont="1" applyFill="1" applyBorder="1" applyAlignment="1" quotePrefix="1">
      <alignment vertical="center"/>
      <protection/>
    </xf>
    <xf numFmtId="0" fontId="9" fillId="0" borderId="39" xfId="58" applyFont="1" applyFill="1" applyBorder="1" applyAlignment="1">
      <alignment horizontal="left" vertical="center"/>
      <protection/>
    </xf>
    <xf numFmtId="0" fontId="9" fillId="0" borderId="38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33" xfId="58" applyFont="1" applyFill="1" applyBorder="1" applyAlignment="1" quotePrefix="1">
      <alignment vertical="center"/>
      <protection/>
    </xf>
    <xf numFmtId="0" fontId="9" fillId="0" borderId="35" xfId="58" applyFont="1" applyFill="1" applyBorder="1" applyAlignment="1">
      <alignment vertical="center"/>
      <protection/>
    </xf>
    <xf numFmtId="0" fontId="8" fillId="0" borderId="26" xfId="58" applyFont="1" applyFill="1" applyBorder="1" applyAlignment="1">
      <alignment vertical="center"/>
      <protection/>
    </xf>
    <xf numFmtId="0" fontId="7" fillId="0" borderId="10" xfId="58" applyFont="1" applyFill="1" applyBorder="1" applyAlignment="1">
      <alignment horizontal="left" vertical="center"/>
      <protection/>
    </xf>
    <xf numFmtId="0" fontId="7" fillId="0" borderId="40" xfId="58" applyFont="1" applyFill="1" applyBorder="1" applyAlignment="1" quotePrefix="1">
      <alignment horizontal="left" vertical="center"/>
      <protection/>
    </xf>
    <xf numFmtId="0" fontId="8" fillId="0" borderId="22" xfId="58" applyFont="1" applyFill="1" applyBorder="1" applyAlignment="1">
      <alignment horizontal="left" vertical="center"/>
      <protection/>
    </xf>
    <xf numFmtId="0" fontId="7" fillId="0" borderId="32" xfId="58" applyFont="1" applyFill="1" applyBorder="1" applyAlignment="1">
      <alignment horizontal="left" vertical="center"/>
      <protection/>
    </xf>
    <xf numFmtId="0" fontId="8" fillId="0" borderId="32" xfId="58" applyFont="1" applyFill="1" applyBorder="1" applyAlignment="1" quotePrefix="1">
      <alignment horizontal="left" vertical="center"/>
      <protection/>
    </xf>
    <xf numFmtId="0" fontId="8" fillId="0" borderId="41" xfId="58" applyFont="1" applyFill="1" applyBorder="1" applyAlignment="1" quotePrefix="1">
      <alignment horizontal="left"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8" fillId="0" borderId="40" xfId="58" applyFont="1" applyFill="1" applyBorder="1" applyAlignment="1">
      <alignment vertical="center"/>
      <protection/>
    </xf>
    <xf numFmtId="0" fontId="7" fillId="0" borderId="32" xfId="58" applyFont="1" applyFill="1" applyBorder="1" applyAlignment="1">
      <alignment vertical="center"/>
      <protection/>
    </xf>
    <xf numFmtId="0" fontId="7" fillId="0" borderId="41" xfId="58" applyFont="1" applyFill="1" applyBorder="1" applyAlignment="1">
      <alignment horizontal="left" vertical="center"/>
      <protection/>
    </xf>
    <xf numFmtId="0" fontId="7" fillId="0" borderId="40" xfId="58" applyFont="1" applyFill="1" applyBorder="1" applyAlignment="1">
      <alignment vertical="center"/>
      <protection/>
    </xf>
    <xf numFmtId="0" fontId="8" fillId="0" borderId="32" xfId="58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42" xfId="58" applyNumberFormat="1" applyFont="1" applyFill="1" applyBorder="1" applyAlignment="1">
      <alignment horizontal="center" vertical="center"/>
      <protection/>
    </xf>
    <xf numFmtId="0" fontId="8" fillId="0" borderId="28" xfId="58" applyNumberFormat="1" applyFont="1" applyFill="1" applyBorder="1" applyAlignment="1">
      <alignment horizontal="center" vertical="center"/>
      <protection/>
    </xf>
    <xf numFmtId="172" fontId="8" fillId="0" borderId="21" xfId="0" applyNumberFormat="1" applyFont="1" applyFill="1" applyBorder="1" applyAlignment="1">
      <alignment horizontal="right" vertical="center"/>
    </xf>
    <xf numFmtId="0" fontId="8" fillId="0" borderId="41" xfId="0" applyFont="1" applyBorder="1" applyAlignment="1">
      <alignment/>
    </xf>
    <xf numFmtId="0" fontId="8" fillId="0" borderId="10" xfId="0" applyFont="1" applyBorder="1" applyAlignment="1">
      <alignment/>
    </xf>
    <xf numFmtId="172" fontId="8" fillId="0" borderId="19" xfId="0" applyNumberFormat="1" applyFont="1" applyFill="1" applyBorder="1" applyAlignment="1">
      <alignment horizontal="right" vertical="center"/>
    </xf>
    <xf numFmtId="172" fontId="8" fillId="0" borderId="43" xfId="0" applyNumberFormat="1" applyFont="1" applyFill="1" applyBorder="1" applyAlignment="1">
      <alignment horizontal="right" vertical="center"/>
    </xf>
    <xf numFmtId="172" fontId="8" fillId="0" borderId="44" xfId="0" applyNumberFormat="1" applyFont="1" applyFill="1" applyBorder="1" applyAlignment="1">
      <alignment horizontal="right" vertical="center"/>
    </xf>
    <xf numFmtId="3" fontId="8" fillId="0" borderId="45" xfId="0" applyNumberFormat="1" applyFont="1" applyFill="1" applyBorder="1" applyAlignment="1">
      <alignment vertical="center"/>
    </xf>
    <xf numFmtId="3" fontId="8" fillId="0" borderId="46" xfId="0" applyNumberFormat="1" applyFont="1" applyFill="1" applyBorder="1" applyAlignment="1">
      <alignment vertical="center"/>
    </xf>
    <xf numFmtId="3" fontId="8" fillId="0" borderId="47" xfId="0" applyNumberFormat="1" applyFont="1" applyFill="1" applyBorder="1" applyAlignment="1">
      <alignment vertical="center"/>
    </xf>
    <xf numFmtId="3" fontId="8" fillId="0" borderId="48" xfId="0" applyNumberFormat="1" applyFont="1" applyFill="1" applyBorder="1" applyAlignment="1">
      <alignment vertical="center"/>
    </xf>
    <xf numFmtId="3" fontId="8" fillId="0" borderId="40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22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52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53" xfId="0" applyNumberFormat="1" applyFont="1" applyFill="1" applyBorder="1" applyAlignment="1">
      <alignment vertical="center"/>
    </xf>
    <xf numFmtId="3" fontId="8" fillId="0" borderId="54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42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33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32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vertical="center"/>
    </xf>
    <xf numFmtId="3" fontId="8" fillId="0" borderId="41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right" vertical="center"/>
      <protection/>
    </xf>
    <xf numFmtId="3" fontId="8" fillId="0" borderId="0" xfId="58" applyNumberFormat="1" applyFont="1" applyFill="1">
      <alignment/>
      <protection/>
    </xf>
    <xf numFmtId="3" fontId="10" fillId="0" borderId="0" xfId="58" applyNumberFormat="1" applyFont="1" applyFill="1" applyBorder="1" applyAlignment="1">
      <alignment horizontal="left" vertical="center"/>
      <protection/>
    </xf>
    <xf numFmtId="3" fontId="8" fillId="0" borderId="14" xfId="0" applyNumberFormat="1" applyFont="1" applyFill="1" applyBorder="1" applyAlignment="1">
      <alignment horizontal="right" vertical="center"/>
    </xf>
    <xf numFmtId="3" fontId="8" fillId="0" borderId="58" xfId="0" applyNumberFormat="1" applyFont="1" applyFill="1" applyBorder="1" applyAlignment="1">
      <alignment horizontal="right" vertical="center"/>
    </xf>
    <xf numFmtId="3" fontId="8" fillId="0" borderId="50" xfId="0" applyNumberFormat="1" applyFont="1" applyFill="1" applyBorder="1" applyAlignment="1">
      <alignment horizontal="right" vertical="center"/>
    </xf>
    <xf numFmtId="3" fontId="8" fillId="0" borderId="42" xfId="0" applyNumberFormat="1" applyFont="1" applyFill="1" applyBorder="1" applyAlignment="1">
      <alignment horizontal="right" vertical="center"/>
    </xf>
    <xf numFmtId="3" fontId="8" fillId="0" borderId="36" xfId="0" applyNumberFormat="1" applyFont="1" applyFill="1" applyBorder="1" applyAlignment="1">
      <alignment horizontal="right" vertical="center"/>
    </xf>
    <xf numFmtId="3" fontId="8" fillId="0" borderId="57" xfId="0" applyNumberFormat="1" applyFont="1" applyFill="1" applyBorder="1" applyAlignment="1">
      <alignment horizontal="right" vertical="center"/>
    </xf>
    <xf numFmtId="3" fontId="8" fillId="0" borderId="32" xfId="0" applyNumberFormat="1" applyFont="1" applyFill="1" applyBorder="1" applyAlignment="1">
      <alignment horizontal="right" vertical="center"/>
    </xf>
    <xf numFmtId="3" fontId="8" fillId="0" borderId="33" xfId="0" applyNumberFormat="1" applyFont="1" applyFill="1" applyBorder="1" applyAlignment="1">
      <alignment horizontal="right" vertical="center"/>
    </xf>
    <xf numFmtId="0" fontId="8" fillId="0" borderId="21" xfId="0" applyNumberFormat="1" applyFont="1" applyFill="1" applyBorder="1" applyAlignment="1">
      <alignment horizontal="center" vertical="center"/>
    </xf>
    <xf numFmtId="172" fontId="8" fillId="0" borderId="12" xfId="0" applyNumberFormat="1" applyFont="1" applyFill="1" applyBorder="1" applyAlignment="1">
      <alignment horizontal="right" vertical="center"/>
    </xf>
    <xf numFmtId="172" fontId="8" fillId="0" borderId="65" xfId="0" applyNumberFormat="1" applyFont="1" applyFill="1" applyBorder="1" applyAlignment="1">
      <alignment horizontal="right" vertical="center"/>
    </xf>
    <xf numFmtId="172" fontId="8" fillId="0" borderId="0" xfId="0" applyNumberFormat="1" applyFont="1" applyFill="1" applyBorder="1" applyAlignment="1">
      <alignment vertical="center"/>
    </xf>
    <xf numFmtId="172" fontId="8" fillId="0" borderId="12" xfId="0" applyNumberFormat="1" applyFont="1" applyFill="1" applyBorder="1" applyAlignment="1" quotePrefix="1">
      <alignment horizontal="center" vertical="center"/>
    </xf>
    <xf numFmtId="172" fontId="8" fillId="0" borderId="20" xfId="0" applyNumberFormat="1" applyFont="1" applyFill="1" applyBorder="1" applyAlignment="1" quotePrefix="1">
      <alignment horizontal="center" vertical="center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8" fillId="0" borderId="17" xfId="0" applyNumberFormat="1" applyFont="1" applyFill="1" applyBorder="1" applyAlignment="1" applyProtection="1">
      <alignment vertical="center"/>
      <protection locked="0"/>
    </xf>
    <xf numFmtId="3" fontId="8" fillId="0" borderId="52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8" fillId="0" borderId="42" xfId="0" applyNumberFormat="1" applyFont="1" applyFill="1" applyBorder="1" applyAlignment="1" applyProtection="1">
      <alignment vertical="center"/>
      <protection locked="0"/>
    </xf>
    <xf numFmtId="3" fontId="8" fillId="0" borderId="28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3" fontId="8" fillId="0" borderId="18" xfId="0" applyNumberFormat="1" applyFont="1" applyFill="1" applyBorder="1" applyAlignment="1" applyProtection="1">
      <alignment vertical="center"/>
      <protection locked="0"/>
    </xf>
    <xf numFmtId="3" fontId="8" fillId="0" borderId="30" xfId="0" applyNumberFormat="1" applyFont="1" applyFill="1" applyBorder="1" applyAlignment="1" applyProtection="1">
      <alignment vertical="center"/>
      <protection locked="0"/>
    </xf>
    <xf numFmtId="3" fontId="8" fillId="0" borderId="60" xfId="0" applyNumberFormat="1" applyFont="1" applyFill="1" applyBorder="1" applyAlignment="1" applyProtection="1">
      <alignment vertical="center"/>
      <protection locked="0"/>
    </xf>
    <xf numFmtId="3" fontId="8" fillId="0" borderId="62" xfId="0" applyNumberFormat="1" applyFont="1" applyFill="1" applyBorder="1" applyAlignment="1" applyProtection="1">
      <alignment vertical="center"/>
      <protection locked="0"/>
    </xf>
    <xf numFmtId="3" fontId="8" fillId="0" borderId="33" xfId="0" applyNumberFormat="1" applyFont="1" applyFill="1" applyBorder="1" applyAlignment="1" applyProtection="1">
      <alignment vertical="center"/>
      <protection locked="0"/>
    </xf>
    <xf numFmtId="3" fontId="8" fillId="0" borderId="41" xfId="0" applyNumberFormat="1" applyFont="1" applyFill="1" applyBorder="1" applyAlignment="1" applyProtection="1">
      <alignment vertical="center"/>
      <protection locked="0"/>
    </xf>
    <xf numFmtId="3" fontId="8" fillId="0" borderId="45" xfId="0" applyNumberFormat="1" applyFont="1" applyFill="1" applyBorder="1" applyAlignment="1" applyProtection="1">
      <alignment vertical="center"/>
      <protection locked="0"/>
    </xf>
    <xf numFmtId="3" fontId="8" fillId="0" borderId="46" xfId="0" applyNumberFormat="1" applyFont="1" applyFill="1" applyBorder="1" applyAlignment="1" applyProtection="1">
      <alignment vertical="center"/>
      <protection locked="0"/>
    </xf>
    <xf numFmtId="0" fontId="8" fillId="0" borderId="0" xfId="58" applyFont="1" applyFill="1" applyBorder="1" applyAlignment="1" applyProtection="1">
      <alignment vertical="center"/>
      <protection/>
    </xf>
    <xf numFmtId="3" fontId="8" fillId="0" borderId="28" xfId="0" applyNumberFormat="1" applyFont="1" applyFill="1" applyBorder="1" applyAlignment="1">
      <alignment horizontal="right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42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 quotePrefix="1">
      <alignment horizontal="center" vertical="center"/>
    </xf>
    <xf numFmtId="3" fontId="8" fillId="0" borderId="65" xfId="0" applyNumberFormat="1" applyFont="1" applyFill="1" applyBorder="1" applyAlignment="1" quotePrefix="1">
      <alignment horizontal="center" vertical="center"/>
    </xf>
    <xf numFmtId="3" fontId="8" fillId="0" borderId="66" xfId="0" applyNumberFormat="1" applyFont="1" applyFill="1" applyBorder="1" applyAlignment="1" quotePrefix="1">
      <alignment horizontal="center" vertical="center"/>
    </xf>
    <xf numFmtId="3" fontId="8" fillId="0" borderId="67" xfId="0" applyNumberFormat="1" applyFont="1" applyFill="1" applyBorder="1" applyAlignment="1">
      <alignment horizontal="right" vertical="center"/>
    </xf>
    <xf numFmtId="3" fontId="8" fillId="0" borderId="68" xfId="0" applyNumberFormat="1" applyFont="1" applyFill="1" applyBorder="1" applyAlignment="1">
      <alignment horizontal="right" vertical="center"/>
    </xf>
    <xf numFmtId="3" fontId="8" fillId="0" borderId="69" xfId="0" applyNumberFormat="1" applyFont="1" applyFill="1" applyBorder="1" applyAlignment="1">
      <alignment horizontal="right" vertical="center"/>
    </xf>
    <xf numFmtId="1" fontId="8" fillId="0" borderId="20" xfId="0" applyNumberFormat="1" applyFont="1" applyFill="1" applyBorder="1" applyAlignment="1">
      <alignment horizontal="center" vertical="center"/>
    </xf>
    <xf numFmtId="0" fontId="7" fillId="0" borderId="22" xfId="58" applyFont="1" applyFill="1" applyBorder="1" applyAlignment="1">
      <alignment horizontal="right" vertical="center"/>
      <protection/>
    </xf>
    <xf numFmtId="1" fontId="8" fillId="0" borderId="40" xfId="58" applyNumberFormat="1" applyFont="1" applyFill="1" applyBorder="1" applyAlignment="1">
      <alignment horizontal="right" vertical="center"/>
      <protection/>
    </xf>
    <xf numFmtId="1" fontId="8" fillId="0" borderId="22" xfId="58" applyNumberFormat="1" applyFont="1" applyFill="1" applyBorder="1" applyAlignment="1">
      <alignment horizontal="right" vertical="center"/>
      <protection/>
    </xf>
    <xf numFmtId="1" fontId="8" fillId="0" borderId="22" xfId="58" applyNumberFormat="1" applyFont="1" applyFill="1" applyBorder="1" applyAlignment="1">
      <alignment horizontal="left" vertical="center"/>
      <protection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8" fillId="0" borderId="32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32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1" fontId="8" fillId="0" borderId="32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0" fontId="8" fillId="0" borderId="16" xfId="58" applyFont="1" applyFill="1" applyBorder="1" applyAlignment="1">
      <alignment horizontal="right" vertical="center"/>
      <protection/>
    </xf>
    <xf numFmtId="1" fontId="8" fillId="0" borderId="32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16" xfId="58" applyFont="1" applyFill="1" applyBorder="1" applyAlignment="1">
      <alignment horizontal="left" vertical="center"/>
      <protection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20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 quotePrefix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 quotePrefix="1">
      <alignment horizontal="center" vertical="center"/>
    </xf>
    <xf numFmtId="49" fontId="8" fillId="0" borderId="53" xfId="58" applyNumberFormat="1" applyFont="1" applyFill="1" applyBorder="1" applyAlignment="1" quotePrefix="1">
      <alignment horizontal="center" vertical="center"/>
      <protection/>
    </xf>
    <xf numFmtId="17" fontId="8" fillId="0" borderId="20" xfId="58" applyNumberFormat="1" applyFont="1" applyFill="1" applyBorder="1" applyAlignment="1">
      <alignment horizontal="center" vertical="center"/>
      <protection/>
    </xf>
    <xf numFmtId="17" fontId="8" fillId="0" borderId="48" xfId="58" applyNumberFormat="1" applyFont="1" applyFill="1" applyBorder="1" applyAlignment="1">
      <alignment horizontal="center" vertical="center"/>
      <protection/>
    </xf>
    <xf numFmtId="14" fontId="5" fillId="0" borderId="32" xfId="58" applyNumberFormat="1" applyFont="1" applyFill="1" applyBorder="1" applyAlignment="1">
      <alignment horizontal="center" vertical="center"/>
      <protection/>
    </xf>
    <xf numFmtId="14" fontId="5" fillId="0" borderId="0" xfId="58" applyNumberFormat="1" applyFont="1" applyFill="1" applyBorder="1" applyAlignment="1">
      <alignment horizontal="center" vertical="center"/>
      <protection/>
    </xf>
    <xf numFmtId="14" fontId="5" fillId="0" borderId="16" xfId="58" applyNumberFormat="1" applyFont="1" applyFill="1" applyBorder="1" applyAlignment="1">
      <alignment horizontal="center" vertical="center"/>
      <protection/>
    </xf>
    <xf numFmtId="14" fontId="5" fillId="0" borderId="41" xfId="58" applyNumberFormat="1" applyFont="1" applyFill="1" applyBorder="1" applyAlignment="1">
      <alignment horizontal="center" vertical="center"/>
      <protection/>
    </xf>
    <xf numFmtId="14" fontId="5" fillId="0" borderId="10" xfId="58" applyNumberFormat="1" applyFont="1" applyFill="1" applyBorder="1" applyAlignment="1">
      <alignment horizontal="center" vertical="center"/>
      <protection/>
    </xf>
    <xf numFmtId="14" fontId="5" fillId="0" borderId="11" xfId="58" applyNumberFormat="1" applyFont="1" applyFill="1" applyBorder="1" applyAlignment="1">
      <alignment horizontal="center" vertical="center"/>
      <protection/>
    </xf>
    <xf numFmtId="49" fontId="8" fillId="0" borderId="41" xfId="58" applyNumberFormat="1" applyFont="1" applyFill="1" applyBorder="1" applyAlignment="1" quotePrefix="1">
      <alignment horizontal="center" vertical="center"/>
      <protection/>
    </xf>
    <xf numFmtId="0" fontId="8" fillId="0" borderId="10" xfId="58" applyNumberFormat="1" applyFont="1" applyFill="1" applyBorder="1" applyAlignment="1">
      <alignment horizontal="center" vertical="center"/>
      <protection/>
    </xf>
    <xf numFmtId="0" fontId="8" fillId="0" borderId="11" xfId="58" applyNumberFormat="1" applyFont="1" applyFill="1" applyBorder="1" applyAlignment="1">
      <alignment horizontal="center" vertical="center"/>
      <protection/>
    </xf>
    <xf numFmtId="0" fontId="8" fillId="0" borderId="4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41" xfId="58" applyNumberFormat="1" applyFont="1" applyFill="1" applyBorder="1" applyAlignment="1">
      <alignment horizontal="center" vertical="center"/>
      <protection/>
    </xf>
    <xf numFmtId="0" fontId="4" fillId="0" borderId="40" xfId="58" applyFont="1" applyFill="1" applyBorder="1" applyAlignment="1">
      <alignment horizontal="center" vertical="center"/>
      <protection/>
    </xf>
    <xf numFmtId="0" fontId="4" fillId="0" borderId="22" xfId="58" applyFont="1" applyFill="1" applyBorder="1" applyAlignment="1">
      <alignment horizontal="center" vertical="center"/>
      <protection/>
    </xf>
    <xf numFmtId="0" fontId="4" fillId="0" borderId="23" xfId="58" applyFont="1" applyFill="1" applyBorder="1" applyAlignment="1">
      <alignment horizontal="center" vertical="center"/>
      <protection/>
    </xf>
    <xf numFmtId="0" fontId="4" fillId="0" borderId="32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16" xfId="58" applyFont="1" applyFill="1" applyBorder="1" applyAlignment="1">
      <alignment horizontal="center" vertical="center"/>
      <protection/>
    </xf>
    <xf numFmtId="0" fontId="4" fillId="0" borderId="41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5" fillId="0" borderId="40" xfId="58" applyFont="1" applyFill="1" applyBorder="1" applyAlignment="1">
      <alignment horizontal="center" vertical="center"/>
      <protection/>
    </xf>
    <xf numFmtId="0" fontId="5" fillId="0" borderId="22" xfId="58" applyFont="1" applyFill="1" applyBorder="1" applyAlignment="1">
      <alignment horizontal="center" vertical="center"/>
      <protection/>
    </xf>
    <xf numFmtId="0" fontId="5" fillId="0" borderId="23" xfId="58" applyFont="1" applyFill="1" applyBorder="1" applyAlignment="1">
      <alignment horizontal="center" vertical="center"/>
      <protection/>
    </xf>
    <xf numFmtId="0" fontId="6" fillId="0" borderId="32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16" xfId="58" applyFont="1" applyBorder="1" applyAlignment="1">
      <alignment vertical="center"/>
      <protection/>
    </xf>
    <xf numFmtId="0" fontId="7" fillId="0" borderId="32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16" xfId="5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41" xfId="58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 quotePrefix="1">
      <alignment horizontal="center" vertical="center"/>
      <protection/>
    </xf>
    <xf numFmtId="0" fontId="8" fillId="0" borderId="11" xfId="58" applyFont="1" applyFill="1" applyBorder="1" applyAlignment="1" quotePrefix="1">
      <alignment horizontal="center" vertical="center"/>
      <protection/>
    </xf>
    <xf numFmtId="49" fontId="8" fillId="0" borderId="40" xfId="58" applyNumberFormat="1" applyFont="1" applyFill="1" applyBorder="1" applyAlignment="1" quotePrefix="1">
      <alignment horizontal="center" vertical="center"/>
      <protection/>
    </xf>
    <xf numFmtId="49" fontId="8" fillId="0" borderId="22" xfId="58" applyNumberFormat="1" applyFont="1" applyFill="1" applyBorder="1" applyAlignment="1">
      <alignment horizontal="center" vertical="center"/>
      <protection/>
    </xf>
    <xf numFmtId="49" fontId="8" fillId="0" borderId="23" xfId="58" applyNumberFormat="1" applyFont="1" applyFill="1" applyBorder="1" applyAlignment="1">
      <alignment horizontal="center" vertical="center"/>
      <protection/>
    </xf>
    <xf numFmtId="0" fontId="8" fillId="0" borderId="22" xfId="58" applyNumberFormat="1" applyFont="1" applyFill="1" applyBorder="1" applyAlignment="1">
      <alignment horizontal="center" vertical="center"/>
      <protection/>
    </xf>
    <xf numFmtId="0" fontId="8" fillId="0" borderId="23" xfId="58" applyNumberFormat="1" applyFont="1" applyFill="1" applyBorder="1" applyAlignment="1">
      <alignment horizontal="center" vertical="center"/>
      <protection/>
    </xf>
    <xf numFmtId="0" fontId="8" fillId="0" borderId="40" xfId="58" applyFont="1" applyFill="1" applyBorder="1" applyAlignment="1">
      <alignment horizontal="center" vertical="center"/>
      <protection/>
    </xf>
    <xf numFmtId="0" fontId="8" fillId="0" borderId="22" xfId="58" applyFont="1" applyFill="1" applyBorder="1" applyAlignment="1">
      <alignment horizontal="center" vertical="center"/>
      <protection/>
    </xf>
    <xf numFmtId="0" fontId="8" fillId="0" borderId="23" xfId="58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989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4038600</xdr:colOff>
      <xdr:row>6</xdr:row>
      <xdr:rowOff>304800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0"/>
          <a:ext cx="419100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showGridLines="0" tabSelected="1" zoomScale="40" zoomScaleNormal="40" zoomScalePageLayoutView="0" workbookViewId="0" topLeftCell="C1">
      <selection activeCell="Z5" sqref="Z5"/>
    </sheetView>
  </sheetViews>
  <sheetFormatPr defaultColWidth="9.33203125" defaultRowHeight="12.75"/>
  <cols>
    <col min="1" max="2" width="2.66015625" style="0" customWidth="1"/>
    <col min="3" max="3" width="75.66015625" style="0" customWidth="1"/>
    <col min="4" max="4" width="24.16015625" style="1" customWidth="1"/>
    <col min="5" max="6" width="25.66015625" style="1" customWidth="1"/>
    <col min="7" max="16" width="25.66015625" style="0" customWidth="1"/>
    <col min="17" max="17" width="97.66015625" style="0" customWidth="1"/>
    <col min="18" max="19" width="2.66015625" style="0" customWidth="1"/>
  </cols>
  <sheetData>
    <row r="1" spans="1:19" ht="30" customHeight="1">
      <c r="A1" s="252"/>
      <c r="B1" s="253"/>
      <c r="C1" s="254"/>
      <c r="D1" s="261" t="s">
        <v>31</v>
      </c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3"/>
      <c r="Q1" s="261" t="s">
        <v>99</v>
      </c>
      <c r="R1" s="262"/>
      <c r="S1" s="263"/>
    </row>
    <row r="2" spans="1:19" ht="30" customHeight="1">
      <c r="A2" s="255"/>
      <c r="B2" s="256"/>
      <c r="C2" s="257"/>
      <c r="D2" s="267" t="s">
        <v>92</v>
      </c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9"/>
      <c r="Q2" s="264"/>
      <c r="R2" s="265"/>
      <c r="S2" s="266"/>
    </row>
    <row r="3" spans="1:19" ht="30" customHeight="1">
      <c r="A3" s="255"/>
      <c r="B3" s="256"/>
      <c r="C3" s="257"/>
      <c r="D3" s="267" t="s">
        <v>94</v>
      </c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1"/>
      <c r="Q3" s="264"/>
      <c r="R3" s="265"/>
      <c r="S3" s="266"/>
    </row>
    <row r="4" spans="1:19" ht="30" customHeight="1" thickBot="1">
      <c r="A4" s="255"/>
      <c r="B4" s="256"/>
      <c r="C4" s="257"/>
      <c r="D4" s="272" t="s">
        <v>90</v>
      </c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4"/>
      <c r="Q4" s="264"/>
      <c r="R4" s="265"/>
      <c r="S4" s="266"/>
    </row>
    <row r="5" spans="1:19" s="2" customFormat="1" ht="30" customHeight="1">
      <c r="A5" s="255"/>
      <c r="B5" s="256"/>
      <c r="C5" s="257"/>
      <c r="D5" s="275"/>
      <c r="E5" s="276"/>
      <c r="F5" s="277"/>
      <c r="G5" s="275" t="s">
        <v>100</v>
      </c>
      <c r="H5" s="278"/>
      <c r="I5" s="279"/>
      <c r="J5" s="280" t="s">
        <v>58</v>
      </c>
      <c r="K5" s="281"/>
      <c r="L5" s="281"/>
      <c r="M5" s="5"/>
      <c r="N5" s="280" t="s">
        <v>58</v>
      </c>
      <c r="O5" s="281"/>
      <c r="P5" s="282"/>
      <c r="Q5" s="239">
        <v>44890</v>
      </c>
      <c r="R5" s="240"/>
      <c r="S5" s="241"/>
    </row>
    <row r="6" spans="1:19" s="2" customFormat="1" ht="30" customHeight="1" thickBot="1">
      <c r="A6" s="255"/>
      <c r="B6" s="256"/>
      <c r="C6" s="257"/>
      <c r="D6" s="245" t="s">
        <v>101</v>
      </c>
      <c r="E6" s="246"/>
      <c r="F6" s="247"/>
      <c r="G6" s="248" t="s">
        <v>85</v>
      </c>
      <c r="H6" s="249"/>
      <c r="I6" s="250"/>
      <c r="J6" s="251" t="s">
        <v>102</v>
      </c>
      <c r="K6" s="246"/>
      <c r="L6" s="246"/>
      <c r="M6" s="6"/>
      <c r="N6" s="251" t="s">
        <v>103</v>
      </c>
      <c r="O6" s="246"/>
      <c r="P6" s="246"/>
      <c r="Q6" s="239"/>
      <c r="R6" s="240"/>
      <c r="S6" s="241"/>
    </row>
    <row r="7" spans="1:19" s="2" customFormat="1" ht="30" customHeight="1">
      <c r="A7" s="255"/>
      <c r="B7" s="256"/>
      <c r="C7" s="257"/>
      <c r="D7" s="112" t="s">
        <v>1</v>
      </c>
      <c r="E7" s="113" t="s">
        <v>2</v>
      </c>
      <c r="F7" s="9" t="s">
        <v>3</v>
      </c>
      <c r="G7" s="7" t="s">
        <v>1</v>
      </c>
      <c r="H7" s="8" t="s">
        <v>2</v>
      </c>
      <c r="I7" s="9" t="s">
        <v>3</v>
      </c>
      <c r="J7" s="7" t="s">
        <v>1</v>
      </c>
      <c r="K7" s="8" t="s">
        <v>2</v>
      </c>
      <c r="L7" s="10" t="s">
        <v>3</v>
      </c>
      <c r="M7" s="11" t="s">
        <v>0</v>
      </c>
      <c r="N7" s="7" t="s">
        <v>1</v>
      </c>
      <c r="O7" s="8" t="s">
        <v>2</v>
      </c>
      <c r="P7" s="9" t="s">
        <v>3</v>
      </c>
      <c r="Q7" s="239"/>
      <c r="R7" s="240"/>
      <c r="S7" s="241"/>
    </row>
    <row r="8" spans="1:19" s="2" customFormat="1" ht="30" customHeight="1" thickBot="1">
      <c r="A8" s="258"/>
      <c r="B8" s="259"/>
      <c r="C8" s="260"/>
      <c r="D8" s="12" t="s">
        <v>4</v>
      </c>
      <c r="E8" s="13" t="s">
        <v>5</v>
      </c>
      <c r="F8" s="14" t="s">
        <v>6</v>
      </c>
      <c r="G8" s="12" t="s">
        <v>4</v>
      </c>
      <c r="H8" s="13" t="s">
        <v>5</v>
      </c>
      <c r="I8" s="14" t="s">
        <v>6</v>
      </c>
      <c r="J8" s="12" t="s">
        <v>4</v>
      </c>
      <c r="K8" s="13" t="s">
        <v>5</v>
      </c>
      <c r="L8" s="15" t="s">
        <v>6</v>
      </c>
      <c r="M8" s="16" t="s">
        <v>26</v>
      </c>
      <c r="N8" s="12" t="s">
        <v>4</v>
      </c>
      <c r="O8" s="13" t="s">
        <v>5</v>
      </c>
      <c r="P8" s="14" t="s">
        <v>6</v>
      </c>
      <c r="Q8" s="242"/>
      <c r="R8" s="243"/>
      <c r="S8" s="244"/>
    </row>
    <row r="9" spans="1:19" s="2" customFormat="1" ht="9" customHeight="1" thickBot="1">
      <c r="A9" s="19"/>
      <c r="B9" s="19"/>
      <c r="C9" s="19"/>
      <c r="D9" s="17"/>
      <c r="E9" s="15"/>
      <c r="F9" s="15"/>
      <c r="G9" s="17"/>
      <c r="H9" s="15"/>
      <c r="I9" s="15"/>
      <c r="J9" s="17"/>
      <c r="K9" s="15"/>
      <c r="L9" s="18"/>
      <c r="M9" s="15"/>
      <c r="N9" s="17"/>
      <c r="O9" s="15"/>
      <c r="P9" s="15"/>
      <c r="Q9" s="19"/>
      <c r="R9" s="19"/>
      <c r="S9" s="20"/>
    </row>
    <row r="10" spans="1:19" s="2" customFormat="1" ht="30" customHeight="1" thickBot="1">
      <c r="A10" s="106"/>
      <c r="B10" s="22"/>
      <c r="C10" s="22"/>
      <c r="D10" s="233" t="s">
        <v>104</v>
      </c>
      <c r="E10" s="234"/>
      <c r="F10" s="234"/>
      <c r="G10" s="233" t="s">
        <v>105</v>
      </c>
      <c r="H10" s="234"/>
      <c r="I10" s="234"/>
      <c r="J10" s="236" t="s">
        <v>95</v>
      </c>
      <c r="K10" s="237"/>
      <c r="L10" s="237"/>
      <c r="M10" s="21"/>
      <c r="N10" s="236" t="s">
        <v>93</v>
      </c>
      <c r="O10" s="237"/>
      <c r="P10" s="238"/>
      <c r="Q10" s="22"/>
      <c r="R10" s="22"/>
      <c r="S10" s="23"/>
    </row>
    <row r="11" spans="1:19" s="2" customFormat="1" ht="30" customHeight="1" thickBot="1">
      <c r="A11" s="107" t="s">
        <v>22</v>
      </c>
      <c r="B11" s="75"/>
      <c r="C11" s="75"/>
      <c r="D11" s="120">
        <v>5572691</v>
      </c>
      <c r="E11" s="121">
        <v>4213318</v>
      </c>
      <c r="F11" s="122">
        <v>9786009</v>
      </c>
      <c r="G11" s="121">
        <v>5257523</v>
      </c>
      <c r="H11" s="121">
        <v>3795557</v>
      </c>
      <c r="I11" s="122">
        <v>9053080</v>
      </c>
      <c r="J11" s="120">
        <v>1465537</v>
      </c>
      <c r="K11" s="121">
        <v>658682</v>
      </c>
      <c r="L11" s="122">
        <v>2124219</v>
      </c>
      <c r="M11" s="24">
        <v>0.34545700186970985</v>
      </c>
      <c r="N11" s="197">
        <v>1354953</v>
      </c>
      <c r="O11" s="198">
        <v>761953</v>
      </c>
      <c r="P11" s="123">
        <v>2116906</v>
      </c>
      <c r="Q11" s="25"/>
      <c r="R11" s="26"/>
      <c r="S11" s="27" t="s">
        <v>59</v>
      </c>
    </row>
    <row r="12" spans="1:19" s="2" customFormat="1" ht="30" customHeight="1" thickBot="1">
      <c r="A12" s="107"/>
      <c r="B12" s="20"/>
      <c r="C12" s="20"/>
      <c r="D12" s="209"/>
      <c r="E12" s="209"/>
      <c r="F12" s="209"/>
      <c r="G12" s="209"/>
      <c r="H12" s="209"/>
      <c r="I12" s="209"/>
      <c r="J12" s="232" t="s">
        <v>106</v>
      </c>
      <c r="K12" s="232"/>
      <c r="L12" s="232"/>
      <c r="M12" s="28"/>
      <c r="N12" s="232" t="s">
        <v>107</v>
      </c>
      <c r="O12" s="232"/>
      <c r="P12" s="232"/>
      <c r="Q12" s="29"/>
      <c r="R12" s="29"/>
      <c r="S12" s="30"/>
    </row>
    <row r="13" spans="1:19" s="2" customFormat="1" ht="30" customHeight="1" thickBot="1">
      <c r="A13" s="107" t="s">
        <v>7</v>
      </c>
      <c r="B13" s="76"/>
      <c r="C13" s="76"/>
      <c r="D13" s="124">
        <v>351061</v>
      </c>
      <c r="E13" s="125">
        <v>227031</v>
      </c>
      <c r="F13" s="126">
        <v>578092</v>
      </c>
      <c r="G13" s="124">
        <v>119366</v>
      </c>
      <c r="H13" s="125">
        <v>139563</v>
      </c>
      <c r="I13" s="126">
        <v>258929</v>
      </c>
      <c r="J13" s="120">
        <v>7202505</v>
      </c>
      <c r="K13" s="125">
        <v>6679717</v>
      </c>
      <c r="L13" s="126">
        <v>13882222</v>
      </c>
      <c r="M13" s="114">
        <v>-2.818137925332733</v>
      </c>
      <c r="N13" s="120">
        <v>7764334</v>
      </c>
      <c r="O13" s="126">
        <v>6520453</v>
      </c>
      <c r="P13" s="129">
        <v>14284787</v>
      </c>
      <c r="Q13" s="25"/>
      <c r="R13" s="25"/>
      <c r="S13" s="27" t="s">
        <v>60</v>
      </c>
    </row>
    <row r="14" spans="1:19" s="2" customFormat="1" ht="30" customHeight="1">
      <c r="A14" s="107"/>
      <c r="B14" s="77" t="s">
        <v>36</v>
      </c>
      <c r="C14" s="78"/>
      <c r="D14" s="127">
        <v>351061</v>
      </c>
      <c r="E14" s="128">
        <v>227031</v>
      </c>
      <c r="F14" s="129">
        <v>578092</v>
      </c>
      <c r="G14" s="127">
        <v>119366</v>
      </c>
      <c r="H14" s="128">
        <v>139563</v>
      </c>
      <c r="I14" s="129">
        <v>258929</v>
      </c>
      <c r="J14" s="127">
        <v>7202505</v>
      </c>
      <c r="K14" s="128">
        <v>6679717</v>
      </c>
      <c r="L14" s="129">
        <v>13882222</v>
      </c>
      <c r="M14" s="176">
        <v>-2.774966235816732</v>
      </c>
      <c r="N14" s="181">
        <v>7757991</v>
      </c>
      <c r="O14" s="182">
        <v>6520453</v>
      </c>
      <c r="P14" s="129">
        <v>14278444</v>
      </c>
      <c r="Q14" s="31"/>
      <c r="R14" s="32" t="s">
        <v>37</v>
      </c>
      <c r="S14" s="30"/>
    </row>
    <row r="15" spans="1:19" s="2" customFormat="1" ht="30" customHeight="1" thickBot="1">
      <c r="A15" s="107"/>
      <c r="B15" s="79" t="s">
        <v>17</v>
      </c>
      <c r="C15" s="80"/>
      <c r="D15" s="130">
        <v>0</v>
      </c>
      <c r="E15" s="131">
        <v>0</v>
      </c>
      <c r="F15" s="132">
        <v>0</v>
      </c>
      <c r="G15" s="130">
        <v>0</v>
      </c>
      <c r="H15" s="131">
        <v>0</v>
      </c>
      <c r="I15" s="132">
        <v>0</v>
      </c>
      <c r="J15" s="130">
        <v>0</v>
      </c>
      <c r="K15" s="133">
        <v>0</v>
      </c>
      <c r="L15" s="132">
        <v>0</v>
      </c>
      <c r="M15" s="117">
        <v>-100</v>
      </c>
      <c r="N15" s="183">
        <v>6343</v>
      </c>
      <c r="O15" s="184">
        <v>0</v>
      </c>
      <c r="P15" s="132">
        <v>6343</v>
      </c>
      <c r="Q15" s="33"/>
      <c r="R15" s="34" t="s">
        <v>18</v>
      </c>
      <c r="S15" s="30"/>
    </row>
    <row r="16" spans="1:19" s="2" customFormat="1" ht="9" customHeight="1" thickBot="1">
      <c r="A16" s="107"/>
      <c r="B16" s="20"/>
      <c r="C16" s="20"/>
      <c r="D16" s="134"/>
      <c r="E16" s="134"/>
      <c r="F16" s="134"/>
      <c r="G16" s="134"/>
      <c r="H16" s="134"/>
      <c r="I16" s="134"/>
      <c r="J16" s="134"/>
      <c r="K16" s="134"/>
      <c r="L16" s="134"/>
      <c r="M16" s="35"/>
      <c r="N16" s="134"/>
      <c r="O16" s="134"/>
      <c r="P16" s="134"/>
      <c r="Q16" s="29"/>
      <c r="R16" s="29"/>
      <c r="S16" s="30"/>
    </row>
    <row r="17" spans="1:19" s="2" customFormat="1" ht="30" customHeight="1" thickBot="1">
      <c r="A17" s="107" t="s">
        <v>8</v>
      </c>
      <c r="B17" s="81"/>
      <c r="C17" s="76"/>
      <c r="D17" s="135">
        <v>530492</v>
      </c>
      <c r="E17" s="125">
        <v>419719</v>
      </c>
      <c r="F17" s="121">
        <v>950211</v>
      </c>
      <c r="G17" s="135">
        <v>558228</v>
      </c>
      <c r="H17" s="125">
        <v>446665</v>
      </c>
      <c r="I17" s="121">
        <v>1004893</v>
      </c>
      <c r="J17" s="135">
        <v>3431681</v>
      </c>
      <c r="K17" s="125">
        <v>2338742</v>
      </c>
      <c r="L17" s="122">
        <v>5770423</v>
      </c>
      <c r="M17" s="176">
        <v>2.0979502286861824</v>
      </c>
      <c r="N17" s="120">
        <v>3551152</v>
      </c>
      <c r="O17" s="125">
        <v>2100698</v>
      </c>
      <c r="P17" s="123">
        <v>5651850</v>
      </c>
      <c r="Q17" s="25"/>
      <c r="R17" s="25"/>
      <c r="S17" s="27" t="s">
        <v>61</v>
      </c>
    </row>
    <row r="18" spans="1:19" s="2" customFormat="1" ht="30" customHeight="1">
      <c r="A18" s="107"/>
      <c r="B18" s="82" t="s">
        <v>19</v>
      </c>
      <c r="C18" s="83"/>
      <c r="D18" s="124">
        <v>528387</v>
      </c>
      <c r="E18" s="136">
        <v>414863</v>
      </c>
      <c r="F18" s="126">
        <v>943250</v>
      </c>
      <c r="G18" s="124">
        <v>556572</v>
      </c>
      <c r="H18" s="136">
        <v>443157</v>
      </c>
      <c r="I18" s="137">
        <v>999729</v>
      </c>
      <c r="J18" s="124">
        <v>3425525</v>
      </c>
      <c r="K18" s="136">
        <v>2313079</v>
      </c>
      <c r="L18" s="138">
        <v>5738604</v>
      </c>
      <c r="M18" s="176">
        <v>2.294813353897097</v>
      </c>
      <c r="N18" s="124">
        <v>3542171</v>
      </c>
      <c r="O18" s="136">
        <v>2067697</v>
      </c>
      <c r="P18" s="138">
        <v>5609868</v>
      </c>
      <c r="Q18" s="36"/>
      <c r="R18" s="37" t="s">
        <v>20</v>
      </c>
      <c r="S18" s="27"/>
    </row>
    <row r="19" spans="1:19" s="2" customFormat="1" ht="30" customHeight="1">
      <c r="A19" s="107"/>
      <c r="B19" s="84"/>
      <c r="C19" s="77" t="s">
        <v>76</v>
      </c>
      <c r="D19" s="139">
        <v>389291</v>
      </c>
      <c r="E19" s="140">
        <v>43274</v>
      </c>
      <c r="F19" s="141">
        <v>432565</v>
      </c>
      <c r="G19" s="139">
        <v>441992</v>
      </c>
      <c r="H19" s="142">
        <v>44806</v>
      </c>
      <c r="I19" s="143">
        <v>486798</v>
      </c>
      <c r="J19" s="139">
        <v>2429909</v>
      </c>
      <c r="K19" s="140">
        <v>283565</v>
      </c>
      <c r="L19" s="141">
        <v>2713474</v>
      </c>
      <c r="M19" s="118">
        <v>1.7557583398521142</v>
      </c>
      <c r="N19" s="185">
        <v>2415962</v>
      </c>
      <c r="O19" s="186">
        <v>250692</v>
      </c>
      <c r="P19" s="141">
        <v>2666654</v>
      </c>
      <c r="Q19" s="32" t="s">
        <v>78</v>
      </c>
      <c r="R19" s="38"/>
      <c r="S19" s="30"/>
    </row>
    <row r="20" spans="1:19" s="2" customFormat="1" ht="30" customHeight="1">
      <c r="A20" s="107"/>
      <c r="B20" s="85"/>
      <c r="C20" s="86" t="s">
        <v>75</v>
      </c>
      <c r="D20" s="144">
        <v>138175</v>
      </c>
      <c r="E20" s="142">
        <v>370780</v>
      </c>
      <c r="F20" s="143">
        <v>508955</v>
      </c>
      <c r="G20" s="144">
        <v>113712</v>
      </c>
      <c r="H20" s="142">
        <v>397654</v>
      </c>
      <c r="I20" s="143">
        <v>511366</v>
      </c>
      <c r="J20" s="144">
        <v>989930</v>
      </c>
      <c r="K20" s="142">
        <v>2026305</v>
      </c>
      <c r="L20" s="143">
        <v>3016235</v>
      </c>
      <c r="M20" s="42">
        <v>2.808996040662289</v>
      </c>
      <c r="N20" s="187">
        <v>1120027</v>
      </c>
      <c r="O20" s="188">
        <v>1813797</v>
      </c>
      <c r="P20" s="143">
        <v>2933824</v>
      </c>
      <c r="Q20" s="39" t="s">
        <v>77</v>
      </c>
      <c r="R20" s="38"/>
      <c r="S20" s="30"/>
    </row>
    <row r="21" spans="1:19" s="2" customFormat="1" ht="30" customHeight="1">
      <c r="A21" s="107"/>
      <c r="B21" s="85"/>
      <c r="C21" s="86" t="s">
        <v>9</v>
      </c>
      <c r="D21" s="144">
        <v>921</v>
      </c>
      <c r="E21" s="142">
        <v>809</v>
      </c>
      <c r="F21" s="143">
        <v>1730</v>
      </c>
      <c r="G21" s="144">
        <v>868</v>
      </c>
      <c r="H21" s="142">
        <v>697</v>
      </c>
      <c r="I21" s="143">
        <v>1565</v>
      </c>
      <c r="J21" s="144">
        <v>5686</v>
      </c>
      <c r="K21" s="142">
        <v>3209</v>
      </c>
      <c r="L21" s="143">
        <v>8895</v>
      </c>
      <c r="M21" s="42">
        <v>-5.271565495207668</v>
      </c>
      <c r="N21" s="187">
        <v>6182</v>
      </c>
      <c r="O21" s="188">
        <v>3208</v>
      </c>
      <c r="P21" s="143">
        <v>9390</v>
      </c>
      <c r="Q21" s="39" t="s">
        <v>10</v>
      </c>
      <c r="R21" s="40"/>
      <c r="S21" s="30"/>
    </row>
    <row r="22" spans="1:19" s="2" customFormat="1" ht="30" customHeight="1">
      <c r="A22" s="107"/>
      <c r="B22" s="85"/>
      <c r="C22" s="87" t="s">
        <v>81</v>
      </c>
      <c r="D22" s="145">
        <v>0</v>
      </c>
      <c r="E22" s="146">
        <v>0</v>
      </c>
      <c r="F22" s="147">
        <v>0</v>
      </c>
      <c r="G22" s="145">
        <v>0</v>
      </c>
      <c r="H22" s="146">
        <v>0</v>
      </c>
      <c r="I22" s="147">
        <v>0</v>
      </c>
      <c r="J22" s="145">
        <v>0</v>
      </c>
      <c r="K22" s="146">
        <v>0</v>
      </c>
      <c r="L22" s="147">
        <v>0</v>
      </c>
      <c r="M22" s="177">
        <v>0</v>
      </c>
      <c r="N22" s="189">
        <v>0</v>
      </c>
      <c r="O22" s="190">
        <v>0</v>
      </c>
      <c r="P22" s="147">
        <v>0</v>
      </c>
      <c r="Q22" s="41" t="s">
        <v>79</v>
      </c>
      <c r="R22" s="40"/>
      <c r="S22" s="30"/>
    </row>
    <row r="23" spans="1:19" s="2" customFormat="1" ht="30" customHeight="1">
      <c r="A23" s="107"/>
      <c r="B23" s="88" t="s">
        <v>11</v>
      </c>
      <c r="C23" s="60"/>
      <c r="D23" s="144">
        <v>1964</v>
      </c>
      <c r="E23" s="142">
        <v>2310</v>
      </c>
      <c r="F23" s="143">
        <v>4274</v>
      </c>
      <c r="G23" s="144">
        <v>1238</v>
      </c>
      <c r="H23" s="142">
        <v>853</v>
      </c>
      <c r="I23" s="143">
        <v>2091</v>
      </c>
      <c r="J23" s="144">
        <v>5024</v>
      </c>
      <c r="K23" s="142">
        <v>8715</v>
      </c>
      <c r="L23" s="143">
        <v>13739</v>
      </c>
      <c r="M23" s="118">
        <v>-21.99954581582832</v>
      </c>
      <c r="N23" s="187">
        <v>6434</v>
      </c>
      <c r="O23" s="188">
        <v>11180</v>
      </c>
      <c r="P23" s="143">
        <v>17614</v>
      </c>
      <c r="Q23" s="29"/>
      <c r="R23" s="40" t="s">
        <v>21</v>
      </c>
      <c r="S23" s="30"/>
    </row>
    <row r="24" spans="1:19" s="2" customFormat="1" ht="30" customHeight="1" thickBot="1">
      <c r="A24" s="107"/>
      <c r="B24" s="89" t="s">
        <v>12</v>
      </c>
      <c r="C24" s="90"/>
      <c r="D24" s="130">
        <v>141</v>
      </c>
      <c r="E24" s="131">
        <v>2546</v>
      </c>
      <c r="F24" s="132">
        <v>2687</v>
      </c>
      <c r="G24" s="130">
        <v>418</v>
      </c>
      <c r="H24" s="131">
        <v>2655</v>
      </c>
      <c r="I24" s="132">
        <v>3073</v>
      </c>
      <c r="J24" s="130">
        <v>1132</v>
      </c>
      <c r="K24" s="131">
        <v>16948</v>
      </c>
      <c r="L24" s="148">
        <v>18080</v>
      </c>
      <c r="M24" s="117">
        <v>-25.804333552199605</v>
      </c>
      <c r="N24" s="183">
        <v>2547</v>
      </c>
      <c r="O24" s="191">
        <v>21821</v>
      </c>
      <c r="P24" s="148">
        <v>24368</v>
      </c>
      <c r="Q24" s="43"/>
      <c r="R24" s="44" t="s">
        <v>13</v>
      </c>
      <c r="S24" s="30"/>
    </row>
    <row r="25" spans="1:19" s="2" customFormat="1" ht="9" customHeight="1" thickBot="1">
      <c r="A25" s="107"/>
      <c r="B25" s="75"/>
      <c r="C25" s="75"/>
      <c r="D25" s="134" t="s">
        <v>91</v>
      </c>
      <c r="E25" s="134"/>
      <c r="F25" s="134"/>
      <c r="G25" s="134"/>
      <c r="H25" s="134"/>
      <c r="I25" s="134"/>
      <c r="J25" s="134"/>
      <c r="K25" s="134"/>
      <c r="L25" s="134"/>
      <c r="M25" s="42"/>
      <c r="N25" s="134"/>
      <c r="O25" s="134"/>
      <c r="P25" s="134"/>
      <c r="Q25" s="25"/>
      <c r="R25" s="25"/>
      <c r="S25" s="27"/>
    </row>
    <row r="26" spans="1:19" s="2" customFormat="1" ht="30" customHeight="1" thickBot="1">
      <c r="A26" s="107" t="s">
        <v>42</v>
      </c>
      <c r="B26" s="75"/>
      <c r="C26" s="75"/>
      <c r="D26" s="124">
        <v>135522</v>
      </c>
      <c r="E26" s="149">
        <v>222006</v>
      </c>
      <c r="F26" s="126">
        <v>357528</v>
      </c>
      <c r="G26" s="124">
        <v>45542</v>
      </c>
      <c r="H26" s="149">
        <v>240546</v>
      </c>
      <c r="I26" s="126">
        <v>286088</v>
      </c>
      <c r="J26" s="124">
        <v>464423</v>
      </c>
      <c r="K26" s="149">
        <v>1755599</v>
      </c>
      <c r="L26" s="129">
        <v>2220022</v>
      </c>
      <c r="M26" s="114">
        <v>1.278791746863924</v>
      </c>
      <c r="N26" s="120">
        <v>337809</v>
      </c>
      <c r="O26" s="149">
        <v>1854182</v>
      </c>
      <c r="P26" s="162">
        <v>2191991</v>
      </c>
      <c r="Q26" s="25"/>
      <c r="R26" s="25"/>
      <c r="S26" s="45" t="s">
        <v>62</v>
      </c>
    </row>
    <row r="27" spans="1:19" s="2" customFormat="1" ht="30" customHeight="1">
      <c r="A27" s="107"/>
      <c r="B27" s="82" t="s">
        <v>41</v>
      </c>
      <c r="C27" s="91"/>
      <c r="D27" s="150">
        <v>13623</v>
      </c>
      <c r="E27" s="136">
        <v>15506</v>
      </c>
      <c r="F27" s="126">
        <v>29129</v>
      </c>
      <c r="G27" s="124">
        <v>13270</v>
      </c>
      <c r="H27" s="136">
        <v>12083</v>
      </c>
      <c r="I27" s="126">
        <v>25353</v>
      </c>
      <c r="J27" s="124">
        <v>79620</v>
      </c>
      <c r="K27" s="136">
        <v>83618</v>
      </c>
      <c r="L27" s="138">
        <v>163238</v>
      </c>
      <c r="M27" s="177">
        <v>-7.149317148918985</v>
      </c>
      <c r="N27" s="150">
        <v>82229</v>
      </c>
      <c r="O27" s="128">
        <v>93578</v>
      </c>
      <c r="P27" s="129">
        <v>175807</v>
      </c>
      <c r="Q27" s="46"/>
      <c r="R27" s="37" t="s">
        <v>38</v>
      </c>
      <c r="S27" s="27"/>
    </row>
    <row r="28" spans="1:19" s="2" customFormat="1" ht="30" customHeight="1">
      <c r="A28" s="107"/>
      <c r="B28" s="92"/>
      <c r="C28" s="93" t="s">
        <v>23</v>
      </c>
      <c r="D28" s="151">
        <v>13125</v>
      </c>
      <c r="E28" s="152">
        <v>10578</v>
      </c>
      <c r="F28" s="141">
        <v>23703</v>
      </c>
      <c r="G28" s="151">
        <v>13169</v>
      </c>
      <c r="H28" s="152">
        <v>7854</v>
      </c>
      <c r="I28" s="141">
        <v>21023</v>
      </c>
      <c r="J28" s="151">
        <v>78432</v>
      </c>
      <c r="K28" s="152">
        <v>58233</v>
      </c>
      <c r="L28" s="153">
        <v>136665</v>
      </c>
      <c r="M28" s="42">
        <v>-12.5103228408458</v>
      </c>
      <c r="N28" s="192">
        <v>81845</v>
      </c>
      <c r="O28" s="193">
        <v>74362</v>
      </c>
      <c r="P28" s="153">
        <v>156207</v>
      </c>
      <c r="Q28" s="47" t="s">
        <v>24</v>
      </c>
      <c r="R28" s="39"/>
      <c r="S28" s="30"/>
    </row>
    <row r="29" spans="1:19" s="2" customFormat="1" ht="30" customHeight="1">
      <c r="A29" s="107"/>
      <c r="B29" s="92"/>
      <c r="C29" s="94" t="s">
        <v>74</v>
      </c>
      <c r="D29" s="154">
        <v>498</v>
      </c>
      <c r="E29" s="155">
        <v>4928</v>
      </c>
      <c r="F29" s="147">
        <v>5426</v>
      </c>
      <c r="G29" s="154">
        <v>101</v>
      </c>
      <c r="H29" s="155">
        <v>4229</v>
      </c>
      <c r="I29" s="143">
        <v>4330</v>
      </c>
      <c r="J29" s="154">
        <v>1188</v>
      </c>
      <c r="K29" s="155">
        <v>25385</v>
      </c>
      <c r="L29" s="156">
        <v>26573</v>
      </c>
      <c r="M29" s="42">
        <v>35.5765306122449</v>
      </c>
      <c r="N29" s="194">
        <v>384</v>
      </c>
      <c r="O29" s="195">
        <v>19216</v>
      </c>
      <c r="P29" s="156">
        <v>19600</v>
      </c>
      <c r="Q29" s="41" t="s">
        <v>80</v>
      </c>
      <c r="R29" s="48"/>
      <c r="S29" s="30"/>
    </row>
    <row r="30" spans="1:19" s="2" customFormat="1" ht="30" customHeight="1">
      <c r="A30" s="107"/>
      <c r="B30" s="88" t="s">
        <v>25</v>
      </c>
      <c r="C30" s="95"/>
      <c r="D30" s="157">
        <v>121899</v>
      </c>
      <c r="E30" s="158">
        <v>206500</v>
      </c>
      <c r="F30" s="159">
        <v>328399</v>
      </c>
      <c r="G30" s="157">
        <v>32272</v>
      </c>
      <c r="H30" s="158">
        <v>228463</v>
      </c>
      <c r="I30" s="159">
        <v>260735</v>
      </c>
      <c r="J30" s="157">
        <v>384803</v>
      </c>
      <c r="K30" s="158">
        <v>1671981</v>
      </c>
      <c r="L30" s="160">
        <v>2056784</v>
      </c>
      <c r="M30" s="119">
        <v>2.013705098344199</v>
      </c>
      <c r="N30" s="157">
        <v>255580</v>
      </c>
      <c r="O30" s="158">
        <v>1760604</v>
      </c>
      <c r="P30" s="160">
        <v>2016184</v>
      </c>
      <c r="Q30" s="49"/>
      <c r="R30" s="40" t="s">
        <v>57</v>
      </c>
      <c r="S30" s="30"/>
    </row>
    <row r="31" spans="1:19" s="2" customFormat="1" ht="30" customHeight="1">
      <c r="A31" s="107"/>
      <c r="B31" s="92"/>
      <c r="C31" s="93" t="s">
        <v>27</v>
      </c>
      <c r="D31" s="151">
        <v>37499</v>
      </c>
      <c r="E31" s="152">
        <v>17929</v>
      </c>
      <c r="F31" s="143">
        <v>55428</v>
      </c>
      <c r="G31" s="151">
        <v>32272</v>
      </c>
      <c r="H31" s="152">
        <v>16923</v>
      </c>
      <c r="I31" s="143">
        <v>49195</v>
      </c>
      <c r="J31" s="151">
        <v>202801</v>
      </c>
      <c r="K31" s="152">
        <v>89552</v>
      </c>
      <c r="L31" s="153">
        <v>292353</v>
      </c>
      <c r="M31" s="42">
        <v>-8.806116337683727</v>
      </c>
      <c r="N31" s="192">
        <v>216133</v>
      </c>
      <c r="O31" s="193">
        <v>104451</v>
      </c>
      <c r="P31" s="153">
        <v>320584</v>
      </c>
      <c r="Q31" s="47" t="s">
        <v>29</v>
      </c>
      <c r="R31" s="48"/>
      <c r="S31" s="30"/>
    </row>
    <row r="32" spans="1:19" s="2" customFormat="1" ht="30" customHeight="1" thickBot="1">
      <c r="A32" s="107"/>
      <c r="B32" s="96"/>
      <c r="C32" s="94" t="s">
        <v>28</v>
      </c>
      <c r="D32" s="161">
        <v>84400</v>
      </c>
      <c r="E32" s="133">
        <v>188571</v>
      </c>
      <c r="F32" s="132">
        <v>272971</v>
      </c>
      <c r="G32" s="161">
        <v>0</v>
      </c>
      <c r="H32" s="133">
        <v>211540</v>
      </c>
      <c r="I32" s="132">
        <v>211540</v>
      </c>
      <c r="J32" s="161">
        <v>182002</v>
      </c>
      <c r="K32" s="133">
        <v>1582429</v>
      </c>
      <c r="L32" s="148">
        <v>1764431</v>
      </c>
      <c r="M32" s="117">
        <v>4.059389006841236</v>
      </c>
      <c r="N32" s="196">
        <v>39447</v>
      </c>
      <c r="O32" s="184">
        <v>1656153</v>
      </c>
      <c r="P32" s="148">
        <v>1695600</v>
      </c>
      <c r="Q32" s="41" t="s">
        <v>30</v>
      </c>
      <c r="R32" s="50"/>
      <c r="S32" s="30"/>
    </row>
    <row r="33" spans="1:19" s="2" customFormat="1" ht="9" customHeight="1" thickBot="1">
      <c r="A33" s="107"/>
      <c r="B33" s="60"/>
      <c r="C33" s="60"/>
      <c r="D33" s="134"/>
      <c r="E33" s="134"/>
      <c r="F33" s="134"/>
      <c r="G33" s="134"/>
      <c r="H33" s="134"/>
      <c r="I33" s="134"/>
      <c r="J33" s="134"/>
      <c r="K33" s="134"/>
      <c r="L33" s="134"/>
      <c r="M33" s="178"/>
      <c r="N33" s="134"/>
      <c r="O33" s="134"/>
      <c r="P33" s="134"/>
      <c r="Q33" s="29"/>
      <c r="R33" s="29"/>
      <c r="S33" s="30"/>
    </row>
    <row r="34" spans="1:19" s="2" customFormat="1" ht="30" customHeight="1" thickBot="1">
      <c r="A34" s="102" t="s">
        <v>14</v>
      </c>
      <c r="B34" s="75"/>
      <c r="C34" s="75"/>
      <c r="D34" s="135">
        <v>215</v>
      </c>
      <c r="E34" s="125">
        <v>3067</v>
      </c>
      <c r="F34" s="122">
        <v>3282</v>
      </c>
      <c r="G34" s="125">
        <v>-832</v>
      </c>
      <c r="H34" s="125">
        <v>-2345</v>
      </c>
      <c r="I34" s="122">
        <v>-3177</v>
      </c>
      <c r="J34" s="125">
        <v>-2013</v>
      </c>
      <c r="K34" s="125">
        <v>-6196</v>
      </c>
      <c r="L34" s="122">
        <v>-8209</v>
      </c>
      <c r="M34" s="114"/>
      <c r="N34" s="121">
        <v>-10141</v>
      </c>
      <c r="O34" s="125">
        <v>-12799</v>
      </c>
      <c r="P34" s="122">
        <v>-22940</v>
      </c>
      <c r="Q34" s="25"/>
      <c r="R34" s="25"/>
      <c r="S34" s="27" t="s">
        <v>63</v>
      </c>
    </row>
    <row r="35" spans="1:19" s="2" customFormat="1" ht="30" customHeight="1">
      <c r="A35" s="107"/>
      <c r="B35" s="77" t="s">
        <v>40</v>
      </c>
      <c r="C35" s="78"/>
      <c r="D35" s="144">
        <v>-1745</v>
      </c>
      <c r="E35" s="142">
        <v>3102</v>
      </c>
      <c r="F35" s="129">
        <v>1357</v>
      </c>
      <c r="G35" s="144">
        <v>5166</v>
      </c>
      <c r="H35" s="142">
        <v>-977</v>
      </c>
      <c r="I35" s="129">
        <v>4189</v>
      </c>
      <c r="J35" s="144">
        <v>1866</v>
      </c>
      <c r="K35" s="142">
        <v>1679</v>
      </c>
      <c r="L35" s="129">
        <v>3545</v>
      </c>
      <c r="M35" s="179"/>
      <c r="N35" s="187">
        <v>-9421</v>
      </c>
      <c r="O35" s="188">
        <v>-7423</v>
      </c>
      <c r="P35" s="129">
        <v>-16844</v>
      </c>
      <c r="Q35" s="31"/>
      <c r="R35" s="32" t="s">
        <v>64</v>
      </c>
      <c r="S35" s="30"/>
    </row>
    <row r="36" spans="1:19" s="2" customFormat="1" ht="30" customHeight="1" thickBot="1">
      <c r="A36" s="107"/>
      <c r="B36" s="97" t="s">
        <v>67</v>
      </c>
      <c r="C36" s="98"/>
      <c r="D36" s="130">
        <v>1960</v>
      </c>
      <c r="E36" s="131">
        <v>-35</v>
      </c>
      <c r="F36" s="132">
        <v>1925</v>
      </c>
      <c r="G36" s="130">
        <v>-5998</v>
      </c>
      <c r="H36" s="131">
        <v>-1368</v>
      </c>
      <c r="I36" s="132">
        <v>-7366</v>
      </c>
      <c r="J36" s="130">
        <v>-3879</v>
      </c>
      <c r="K36" s="133">
        <v>-7875</v>
      </c>
      <c r="L36" s="132">
        <v>-11754</v>
      </c>
      <c r="M36" s="57"/>
      <c r="N36" s="183">
        <v>-720</v>
      </c>
      <c r="O36" s="184">
        <v>-5376</v>
      </c>
      <c r="P36" s="132">
        <v>-6096</v>
      </c>
      <c r="Q36" s="33"/>
      <c r="R36" s="34" t="s">
        <v>68</v>
      </c>
      <c r="S36" s="30"/>
    </row>
    <row r="37" spans="1:19" s="2" customFormat="1" ht="9" customHeight="1" thickBot="1">
      <c r="A37" s="107"/>
      <c r="B37" s="95"/>
      <c r="C37" s="20"/>
      <c r="D37" s="35"/>
      <c r="E37" s="35"/>
      <c r="F37" s="51"/>
      <c r="G37" s="35"/>
      <c r="H37" s="35"/>
      <c r="I37" s="51"/>
      <c r="J37" s="51"/>
      <c r="K37" s="51"/>
      <c r="L37" s="51"/>
      <c r="M37" s="180"/>
      <c r="N37" s="51"/>
      <c r="O37" s="51"/>
      <c r="P37" s="51"/>
      <c r="Q37" s="52"/>
      <c r="R37" s="52"/>
      <c r="S37" s="30"/>
    </row>
    <row r="38" spans="1:19" s="2" customFormat="1" ht="30" customHeight="1" thickBot="1">
      <c r="A38" s="107"/>
      <c r="B38" s="20"/>
      <c r="C38" s="20"/>
      <c r="D38" s="233" t="s">
        <v>108</v>
      </c>
      <c r="E38" s="234"/>
      <c r="F38" s="234"/>
      <c r="G38" s="233" t="s">
        <v>109</v>
      </c>
      <c r="H38" s="234"/>
      <c r="I38" s="234"/>
      <c r="J38" s="235" t="s">
        <v>109</v>
      </c>
      <c r="K38" s="234"/>
      <c r="L38" s="234"/>
      <c r="M38" s="175"/>
      <c r="N38" s="233" t="s">
        <v>110</v>
      </c>
      <c r="O38" s="234"/>
      <c r="P38" s="234"/>
      <c r="Q38" s="29"/>
      <c r="R38" s="29"/>
      <c r="S38" s="30"/>
    </row>
    <row r="39" spans="1:19" s="2" customFormat="1" ht="30" customHeight="1" thickBot="1">
      <c r="A39" s="108" t="s">
        <v>43</v>
      </c>
      <c r="B39" s="99"/>
      <c r="C39" s="99"/>
      <c r="D39" s="135">
        <v>5257523</v>
      </c>
      <c r="E39" s="125">
        <v>3795557</v>
      </c>
      <c r="F39" s="163">
        <v>9053080</v>
      </c>
      <c r="G39" s="135">
        <v>4773951</v>
      </c>
      <c r="H39" s="125">
        <v>3250254</v>
      </c>
      <c r="I39" s="163">
        <v>8024205</v>
      </c>
      <c r="J39" s="135">
        <v>4773951</v>
      </c>
      <c r="K39" s="135">
        <v>3250254</v>
      </c>
      <c r="L39" s="122">
        <v>8024205</v>
      </c>
      <c r="M39" s="114">
        <v>-6.486429224714921</v>
      </c>
      <c r="N39" s="135">
        <v>5240467</v>
      </c>
      <c r="O39" s="125">
        <v>3340325</v>
      </c>
      <c r="P39" s="122">
        <v>8580792</v>
      </c>
      <c r="Q39" s="53"/>
      <c r="R39" s="53"/>
      <c r="S39" s="54" t="s">
        <v>82</v>
      </c>
    </row>
    <row r="40" spans="1:19" s="2" customFormat="1" ht="9" customHeight="1" thickBot="1">
      <c r="A40" s="109"/>
      <c r="B40" s="22"/>
      <c r="C40" s="22"/>
      <c r="D40" s="35"/>
      <c r="E40" s="35"/>
      <c r="F40" s="35"/>
      <c r="G40" s="209"/>
      <c r="H40" s="209"/>
      <c r="I40" s="209"/>
      <c r="J40" s="209"/>
      <c r="K40" s="209"/>
      <c r="L40" s="209"/>
      <c r="M40" s="24"/>
      <c r="N40" s="209"/>
      <c r="O40" s="209"/>
      <c r="P40" s="209"/>
      <c r="Q40" s="210"/>
      <c r="R40" s="210"/>
      <c r="S40" s="30"/>
    </row>
    <row r="41" spans="1:19" s="2" customFormat="1" ht="30" customHeight="1" thickBot="1">
      <c r="A41" s="102" t="s">
        <v>39</v>
      </c>
      <c r="B41" s="75"/>
      <c r="C41" s="75"/>
      <c r="D41" s="135">
        <v>5257523</v>
      </c>
      <c r="E41" s="125">
        <v>3795557</v>
      </c>
      <c r="F41" s="122">
        <v>9053080</v>
      </c>
      <c r="G41" s="135">
        <v>4773951</v>
      </c>
      <c r="H41" s="125">
        <v>3250254</v>
      </c>
      <c r="I41" s="122">
        <v>8024205</v>
      </c>
      <c r="J41" s="135">
        <v>4773951</v>
      </c>
      <c r="K41" s="125">
        <v>3250254</v>
      </c>
      <c r="L41" s="122">
        <v>8024205</v>
      </c>
      <c r="M41" s="114">
        <v>-6.486429224714921</v>
      </c>
      <c r="N41" s="135">
        <v>5240467</v>
      </c>
      <c r="O41" s="125">
        <v>3340325</v>
      </c>
      <c r="P41" s="122">
        <v>8580792</v>
      </c>
      <c r="Q41" s="25"/>
      <c r="R41" s="25"/>
      <c r="S41" s="27" t="s">
        <v>65</v>
      </c>
    </row>
    <row r="42" spans="1:19" s="2" customFormat="1" ht="30" customHeight="1">
      <c r="A42" s="110"/>
      <c r="B42" s="77" t="s">
        <v>71</v>
      </c>
      <c r="C42" s="78"/>
      <c r="D42" s="127">
        <v>4789178</v>
      </c>
      <c r="E42" s="142">
        <v>3555656</v>
      </c>
      <c r="F42" s="143">
        <v>8344834</v>
      </c>
      <c r="G42" s="142">
        <v>4334008</v>
      </c>
      <c r="H42" s="142">
        <v>3018280</v>
      </c>
      <c r="I42" s="129">
        <v>7352288</v>
      </c>
      <c r="J42" s="142">
        <v>4334008</v>
      </c>
      <c r="K42" s="142">
        <v>3018280</v>
      </c>
      <c r="L42" s="129">
        <v>7352288</v>
      </c>
      <c r="M42" s="176">
        <v>-6.4650689595906</v>
      </c>
      <c r="N42" s="181">
        <v>4731312</v>
      </c>
      <c r="O42" s="188">
        <v>3129161</v>
      </c>
      <c r="P42" s="129">
        <v>7860473</v>
      </c>
      <c r="Q42" s="31"/>
      <c r="R42" s="32" t="s">
        <v>72</v>
      </c>
      <c r="S42" s="30"/>
    </row>
    <row r="43" spans="1:19" s="2" customFormat="1" ht="30" customHeight="1" thickBot="1">
      <c r="A43" s="110"/>
      <c r="B43" s="97" t="s">
        <v>15</v>
      </c>
      <c r="C43" s="98"/>
      <c r="D43" s="130">
        <v>468345</v>
      </c>
      <c r="E43" s="131">
        <v>239901</v>
      </c>
      <c r="F43" s="132">
        <v>708246</v>
      </c>
      <c r="G43" s="131">
        <v>439943</v>
      </c>
      <c r="H43" s="131">
        <v>231974</v>
      </c>
      <c r="I43" s="132">
        <v>671917</v>
      </c>
      <c r="J43" s="131">
        <v>439943</v>
      </c>
      <c r="K43" s="131">
        <v>231974</v>
      </c>
      <c r="L43" s="132">
        <v>671917</v>
      </c>
      <c r="M43" s="117">
        <v>-6.719522878058195</v>
      </c>
      <c r="N43" s="183">
        <v>509155</v>
      </c>
      <c r="O43" s="191">
        <v>211164</v>
      </c>
      <c r="P43" s="132">
        <v>720319</v>
      </c>
      <c r="Q43" s="33"/>
      <c r="R43" s="34" t="s">
        <v>16</v>
      </c>
      <c r="S43" s="30"/>
    </row>
    <row r="44" spans="1:19" s="2" customFormat="1" ht="9" customHeight="1" thickBot="1">
      <c r="A44" s="108"/>
      <c r="B44" s="75"/>
      <c r="C44" s="7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25"/>
      <c r="R44" s="25"/>
      <c r="S44" s="55"/>
    </row>
    <row r="45" spans="1:19" s="1" customFormat="1" ht="30" customHeight="1">
      <c r="A45" s="100" t="s">
        <v>44</v>
      </c>
      <c r="B45" s="101"/>
      <c r="C45" s="101"/>
      <c r="D45" s="167"/>
      <c r="E45" s="168"/>
      <c r="F45" s="169"/>
      <c r="G45" s="167"/>
      <c r="H45" s="168"/>
      <c r="I45" s="169"/>
      <c r="J45" s="167"/>
      <c r="K45" s="168"/>
      <c r="L45" s="169"/>
      <c r="M45" s="201"/>
      <c r="N45" s="167"/>
      <c r="O45" s="168"/>
      <c r="P45" s="169"/>
      <c r="Q45" s="22"/>
      <c r="R45" s="22"/>
      <c r="S45" s="56" t="s">
        <v>69</v>
      </c>
    </row>
    <row r="46" spans="1:19" s="1" customFormat="1" ht="30" customHeight="1">
      <c r="A46" s="102" t="s">
        <v>45</v>
      </c>
      <c r="B46" s="60"/>
      <c r="C46" s="60"/>
      <c r="D46" s="170"/>
      <c r="E46" s="171"/>
      <c r="F46" s="172"/>
      <c r="G46" s="170"/>
      <c r="H46" s="171"/>
      <c r="I46" s="172"/>
      <c r="J46" s="170"/>
      <c r="K46" s="171"/>
      <c r="L46" s="172"/>
      <c r="M46" s="202"/>
      <c r="N46" s="170"/>
      <c r="O46" s="171"/>
      <c r="P46" s="172"/>
      <c r="Q46" s="20"/>
      <c r="R46" s="20"/>
      <c r="S46" s="27" t="s">
        <v>70</v>
      </c>
    </row>
    <row r="47" spans="1:19" s="1" customFormat="1" ht="30" customHeight="1">
      <c r="A47" s="103"/>
      <c r="B47" s="60" t="s">
        <v>46</v>
      </c>
      <c r="C47" s="60"/>
      <c r="D47" s="173">
        <v>0</v>
      </c>
      <c r="E47" s="171">
        <v>0</v>
      </c>
      <c r="F47" s="143">
        <v>0</v>
      </c>
      <c r="G47" s="173">
        <v>0</v>
      </c>
      <c r="H47" s="171">
        <v>0</v>
      </c>
      <c r="I47" s="143">
        <v>0</v>
      </c>
      <c r="J47" s="173">
        <v>0</v>
      </c>
      <c r="K47" s="171">
        <v>0</v>
      </c>
      <c r="L47" s="200">
        <v>0</v>
      </c>
      <c r="M47" s="203"/>
      <c r="N47" s="173">
        <v>0</v>
      </c>
      <c r="O47" s="171">
        <v>0</v>
      </c>
      <c r="P47" s="172">
        <v>0</v>
      </c>
      <c r="Q47" s="20"/>
      <c r="R47" s="29" t="s">
        <v>49</v>
      </c>
      <c r="S47" s="30"/>
    </row>
    <row r="48" spans="1:19" s="1" customFormat="1" ht="30" customHeight="1">
      <c r="A48" s="103"/>
      <c r="B48" s="60" t="s">
        <v>47</v>
      </c>
      <c r="C48" s="60"/>
      <c r="D48" s="173">
        <v>0</v>
      </c>
      <c r="E48" s="171">
        <v>0</v>
      </c>
      <c r="F48" s="143">
        <v>0</v>
      </c>
      <c r="G48" s="173">
        <v>0</v>
      </c>
      <c r="H48" s="171">
        <v>0</v>
      </c>
      <c r="I48" s="143">
        <v>0</v>
      </c>
      <c r="J48" s="173">
        <v>0</v>
      </c>
      <c r="K48" s="171">
        <v>0</v>
      </c>
      <c r="L48" s="200">
        <v>0</v>
      </c>
      <c r="M48" s="203"/>
      <c r="N48" s="173">
        <v>0</v>
      </c>
      <c r="O48" s="171">
        <v>0</v>
      </c>
      <c r="P48" s="172">
        <v>0</v>
      </c>
      <c r="Q48" s="20"/>
      <c r="R48" s="29" t="s">
        <v>50</v>
      </c>
      <c r="S48" s="30"/>
    </row>
    <row r="49" spans="1:19" s="1" customFormat="1" ht="30" customHeight="1">
      <c r="A49" s="103"/>
      <c r="B49" s="60" t="s">
        <v>48</v>
      </c>
      <c r="C49" s="60"/>
      <c r="D49" s="173">
        <v>0</v>
      </c>
      <c r="E49" s="171">
        <v>0</v>
      </c>
      <c r="F49" s="143">
        <v>0</v>
      </c>
      <c r="G49" s="173">
        <v>0</v>
      </c>
      <c r="H49" s="171">
        <v>0</v>
      </c>
      <c r="I49" s="143">
        <v>0</v>
      </c>
      <c r="J49" s="173">
        <v>0</v>
      </c>
      <c r="K49" s="171">
        <v>0</v>
      </c>
      <c r="L49" s="200">
        <v>0</v>
      </c>
      <c r="M49" s="203"/>
      <c r="N49" s="173">
        <v>0</v>
      </c>
      <c r="O49" s="171">
        <v>0</v>
      </c>
      <c r="P49" s="172">
        <v>0</v>
      </c>
      <c r="Q49" s="20"/>
      <c r="R49" s="29" t="s">
        <v>51</v>
      </c>
      <c r="S49" s="30"/>
    </row>
    <row r="50" spans="1:19" s="1" customFormat="1" ht="30" customHeight="1">
      <c r="A50" s="103"/>
      <c r="B50" s="60" t="s">
        <v>56</v>
      </c>
      <c r="C50" s="60"/>
      <c r="D50" s="173">
        <v>0</v>
      </c>
      <c r="E50" s="174">
        <v>0</v>
      </c>
      <c r="F50" s="143">
        <v>0</v>
      </c>
      <c r="G50" s="173">
        <v>0</v>
      </c>
      <c r="H50" s="174">
        <v>0</v>
      </c>
      <c r="I50" s="147">
        <v>0</v>
      </c>
      <c r="J50" s="173">
        <v>0</v>
      </c>
      <c r="K50" s="174">
        <v>0</v>
      </c>
      <c r="L50" s="200">
        <v>0</v>
      </c>
      <c r="M50" s="204"/>
      <c r="N50" s="173">
        <v>0</v>
      </c>
      <c r="O50" s="174">
        <v>0</v>
      </c>
      <c r="P50" s="172">
        <v>0</v>
      </c>
      <c r="Q50" s="216" t="s">
        <v>55</v>
      </c>
      <c r="R50" s="217"/>
      <c r="S50" s="30"/>
    </row>
    <row r="51" spans="1:19" s="1" customFormat="1" ht="30" customHeight="1" thickBot="1">
      <c r="A51" s="104"/>
      <c r="B51" s="105" t="s">
        <v>66</v>
      </c>
      <c r="C51" s="105"/>
      <c r="D51" s="206">
        <v>0</v>
      </c>
      <c r="E51" s="207">
        <v>0</v>
      </c>
      <c r="F51" s="208">
        <v>0</v>
      </c>
      <c r="G51" s="206">
        <v>0</v>
      </c>
      <c r="H51" s="207">
        <v>0</v>
      </c>
      <c r="I51" s="208">
        <v>0</v>
      </c>
      <c r="J51" s="206">
        <v>0</v>
      </c>
      <c r="K51" s="207">
        <v>0</v>
      </c>
      <c r="L51" s="208">
        <v>0</v>
      </c>
      <c r="M51" s="205"/>
      <c r="N51" s="206">
        <v>0</v>
      </c>
      <c r="O51" s="207">
        <v>0</v>
      </c>
      <c r="P51" s="208">
        <v>0</v>
      </c>
      <c r="Q51" s="58"/>
      <c r="R51" s="59" t="s">
        <v>54</v>
      </c>
      <c r="S51" s="55"/>
    </row>
    <row r="52" spans="1:19" s="1" customFormat="1" ht="30" customHeight="1">
      <c r="A52" s="211" t="s">
        <v>88</v>
      </c>
      <c r="B52" s="212"/>
      <c r="C52" s="212"/>
      <c r="D52" s="212"/>
      <c r="E52" s="212"/>
      <c r="F52" s="212"/>
      <c r="G52" s="212"/>
      <c r="H52" s="212"/>
      <c r="I52" s="212"/>
      <c r="J52" s="64" t="s">
        <v>52</v>
      </c>
      <c r="K52" s="65" t="s">
        <v>32</v>
      </c>
      <c r="L52" s="66" t="s">
        <v>53</v>
      </c>
      <c r="M52" s="213" t="s">
        <v>89</v>
      </c>
      <c r="N52" s="214"/>
      <c r="O52" s="214"/>
      <c r="P52" s="214"/>
      <c r="Q52" s="214"/>
      <c r="R52" s="214"/>
      <c r="S52" s="215"/>
    </row>
    <row r="53" spans="1:19" s="1" customFormat="1" ht="30" customHeight="1">
      <c r="A53" s="67"/>
      <c r="B53" s="60"/>
      <c r="C53" s="60"/>
      <c r="D53" s="68"/>
      <c r="E53" s="61"/>
      <c r="F53" s="61"/>
      <c r="G53" s="20"/>
      <c r="H53" s="111"/>
      <c r="I53" s="69" t="s">
        <v>97</v>
      </c>
      <c r="J53" s="164">
        <v>68189</v>
      </c>
      <c r="K53" s="165"/>
      <c r="L53" s="164">
        <v>116718</v>
      </c>
      <c r="M53" s="199" t="s">
        <v>98</v>
      </c>
      <c r="N53" s="63"/>
      <c r="O53" s="63"/>
      <c r="P53" s="63"/>
      <c r="Q53" s="20"/>
      <c r="R53" s="52"/>
      <c r="S53" s="70"/>
    </row>
    <row r="54" spans="1:19" s="1" customFormat="1" ht="30" customHeight="1">
      <c r="A54" s="71"/>
      <c r="B54" s="60"/>
      <c r="C54" s="60"/>
      <c r="D54" s="20"/>
      <c r="E54" s="69"/>
      <c r="F54" s="69"/>
      <c r="G54" s="20"/>
      <c r="H54" s="111"/>
      <c r="I54" s="69" t="s">
        <v>96</v>
      </c>
      <c r="J54" s="164">
        <v>72999</v>
      </c>
      <c r="K54" s="166"/>
      <c r="L54" s="164">
        <v>156142</v>
      </c>
      <c r="M54" s="72" t="s">
        <v>96</v>
      </c>
      <c r="N54" s="63"/>
      <c r="O54" s="63"/>
      <c r="P54" s="63"/>
      <c r="Q54" s="20"/>
      <c r="R54" s="52"/>
      <c r="S54" s="70"/>
    </row>
    <row r="55" spans="1:19" s="1" customFormat="1" ht="30" customHeight="1">
      <c r="A55" s="71"/>
      <c r="B55" s="60"/>
      <c r="C55" s="60"/>
      <c r="D55" s="73"/>
      <c r="E55" s="20"/>
      <c r="F55" s="69"/>
      <c r="G55" s="20"/>
      <c r="H55" s="111"/>
      <c r="I55" s="69" t="s">
        <v>111</v>
      </c>
      <c r="J55" s="164">
        <v>7202505</v>
      </c>
      <c r="K55" s="166"/>
      <c r="L55" s="164">
        <v>6679717</v>
      </c>
      <c r="M55" s="60" t="s">
        <v>112</v>
      </c>
      <c r="N55" s="63"/>
      <c r="O55" s="63"/>
      <c r="P55" s="63"/>
      <c r="Q55" s="20"/>
      <c r="R55" s="52"/>
      <c r="S55" s="70"/>
    </row>
    <row r="56" spans="1:19" s="1" customFormat="1" ht="15" customHeight="1">
      <c r="A56" s="222"/>
      <c r="B56" s="223"/>
      <c r="C56" s="223"/>
      <c r="D56" s="223"/>
      <c r="E56" s="223"/>
      <c r="F56" s="223"/>
      <c r="G56" s="223"/>
      <c r="H56" s="223"/>
      <c r="I56" s="223"/>
      <c r="J56" s="223"/>
      <c r="K56" s="62"/>
      <c r="L56" s="217"/>
      <c r="M56" s="217"/>
      <c r="N56" s="217"/>
      <c r="O56" s="217"/>
      <c r="P56" s="217"/>
      <c r="Q56" s="217"/>
      <c r="R56" s="217"/>
      <c r="S56" s="224"/>
    </row>
    <row r="57" spans="1:19" s="1" customFormat="1" ht="30" customHeight="1">
      <c r="A57" s="225" t="s">
        <v>33</v>
      </c>
      <c r="B57" s="226"/>
      <c r="C57" s="226"/>
      <c r="D57" s="226"/>
      <c r="E57" s="226"/>
      <c r="F57" s="226"/>
      <c r="G57" s="226"/>
      <c r="H57" s="226"/>
      <c r="I57" s="226"/>
      <c r="J57" s="226"/>
      <c r="K57" s="62" t="s">
        <v>34</v>
      </c>
      <c r="L57" s="223" t="s">
        <v>35</v>
      </c>
      <c r="M57" s="227"/>
      <c r="N57" s="227"/>
      <c r="O57" s="227"/>
      <c r="P57" s="227"/>
      <c r="Q57" s="227"/>
      <c r="R57" s="227"/>
      <c r="S57" s="228"/>
    </row>
    <row r="58" spans="1:19" ht="30" customHeight="1">
      <c r="A58" s="218" t="s">
        <v>83</v>
      </c>
      <c r="B58" s="219"/>
      <c r="C58" s="219"/>
      <c r="D58" s="219"/>
      <c r="E58" s="219"/>
      <c r="F58" s="219"/>
      <c r="G58" s="219"/>
      <c r="H58" s="219"/>
      <c r="I58" s="219"/>
      <c r="J58" s="219"/>
      <c r="K58" s="74" t="s">
        <v>73</v>
      </c>
      <c r="L58" s="229" t="s">
        <v>84</v>
      </c>
      <c r="M58" s="230"/>
      <c r="N58" s="230"/>
      <c r="O58" s="230"/>
      <c r="P58" s="230"/>
      <c r="Q58" s="230"/>
      <c r="R58" s="230"/>
      <c r="S58" s="231"/>
    </row>
    <row r="59" spans="1:19" ht="30" customHeight="1">
      <c r="A59" s="218" t="s">
        <v>86</v>
      </c>
      <c r="B59" s="219"/>
      <c r="C59" s="219"/>
      <c r="D59" s="219"/>
      <c r="E59" s="219"/>
      <c r="F59" s="219"/>
      <c r="G59" s="219"/>
      <c r="H59" s="219"/>
      <c r="I59" s="219"/>
      <c r="J59" s="219"/>
      <c r="K59" s="74"/>
      <c r="L59" s="220" t="s">
        <v>87</v>
      </c>
      <c r="M59" s="220"/>
      <c r="N59" s="220"/>
      <c r="O59" s="220"/>
      <c r="P59" s="220"/>
      <c r="Q59" s="220"/>
      <c r="R59" s="220"/>
      <c r="S59" s="221"/>
    </row>
    <row r="60" spans="1:19" ht="9" customHeight="1" thickBot="1">
      <c r="A60" s="115"/>
      <c r="B60" s="116"/>
      <c r="C60" s="116"/>
      <c r="D60" s="116"/>
      <c r="E60" s="116"/>
      <c r="F60" s="116"/>
      <c r="G60" s="116"/>
      <c r="H60" s="116"/>
      <c r="I60" s="116"/>
      <c r="J60" s="116"/>
      <c r="K60" s="3"/>
      <c r="L60" s="3"/>
      <c r="M60" s="3"/>
      <c r="N60" s="3"/>
      <c r="O60" s="3"/>
      <c r="P60" s="3"/>
      <c r="Q60" s="3"/>
      <c r="R60" s="3"/>
      <c r="S60" s="4"/>
    </row>
  </sheetData>
  <sheetProtection selectLockedCells="1"/>
  <mergeCells count="42"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  <mergeCell ref="D10:F10"/>
    <mergeCell ref="G10:I10"/>
    <mergeCell ref="J10:L10"/>
    <mergeCell ref="N10:P10"/>
    <mergeCell ref="Q5:S8"/>
    <mergeCell ref="D6:F6"/>
    <mergeCell ref="G6:I6"/>
    <mergeCell ref="J6:L6"/>
    <mergeCell ref="N6:P6"/>
    <mergeCell ref="D12:F12"/>
    <mergeCell ref="G12:I12"/>
    <mergeCell ref="J12:L12"/>
    <mergeCell ref="N12:P12"/>
    <mergeCell ref="D38:F38"/>
    <mergeCell ref="G38:I38"/>
    <mergeCell ref="J38:L38"/>
    <mergeCell ref="N38:P38"/>
    <mergeCell ref="A59:J59"/>
    <mergeCell ref="L59:S59"/>
    <mergeCell ref="A56:J56"/>
    <mergeCell ref="L56:S56"/>
    <mergeCell ref="A57:J57"/>
    <mergeCell ref="L57:S57"/>
    <mergeCell ref="A58:J58"/>
    <mergeCell ref="L58:S58"/>
    <mergeCell ref="G40:I40"/>
    <mergeCell ref="J40:L40"/>
    <mergeCell ref="N40:P40"/>
    <mergeCell ref="Q40:R40"/>
    <mergeCell ref="A52:I52"/>
    <mergeCell ref="M52:S52"/>
    <mergeCell ref="Q50:R50"/>
  </mergeCells>
  <dataValidations count="9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1:F43 F28:F32 F47:F50">
      <formula1>D14+E14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19:I24 I34:I37 I28:I32 I47:I50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2022-11-23T06:34:44Z</cp:lastPrinted>
  <dcterms:created xsi:type="dcterms:W3CDTF">2006-06-23T07:25:24Z</dcterms:created>
  <dcterms:modified xsi:type="dcterms:W3CDTF">2022-11-24T11:51:28Z</dcterms:modified>
  <cp:category/>
  <cp:version/>
  <cp:contentType/>
  <cp:contentStatus/>
</cp:coreProperties>
</file>