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10320" windowHeight="8136" tabRatio="800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<sst xmlns="http://schemas.openxmlformats.org/spreadsheetml/2006/main" count="182" uniqueCount="136">
  <si>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</si>
  <si>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</si>
  <si>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</si>
  <si>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</si>
  <si>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</si>
  <si>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</si>
  <si>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</si>
  <si>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</si>
  <si>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</si>
  <si>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</si>
  <si>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</si>
  <si>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</si>
  <si>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</si>
  <si>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</si>
  <si>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</si>
  <si>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</si>
  <si>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</si>
  <si>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</si>
  <si>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</si>
  <si>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</si>
  <si>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</si>
  <si>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</si>
  <si>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</si>
  <si>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</si>
  <si>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</si>
  <si>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</si>
  <si>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</si>
  <si>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</si>
  <si>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</si>
  <si>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</si>
  <si>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</si>
  <si>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</si>
  <si>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</si>
  <si>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</si>
  <si>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</si>
  <si>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</si>
  <si>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</si>
  <si>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</si>
  <si>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</si>
  <si>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</si>
  <si>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</si>
  <si>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</si>
  <si>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</si>
  <si>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</si>
  <si>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</si>
  <si>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</si>
  <si>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</si>
  <si>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</si>
  <si>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</si>
  <si>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</si>
  <si>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</si>
  <si>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</si>
  <si>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</si>
  <si>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</si>
  <si>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</si>
  <si>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</si>
  <si>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</si>
  <si>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</si>
  <si>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</si>
  <si>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</si>
  <si>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</si>
  <si>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</si>
  <si>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</si>
  <si>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</si>
  <si>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</si>
  <si>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</si>
  <si>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</si>
  <si>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</si>
  <si>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</si>
  <si>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</si>
  <si>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</si>
  <si>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</si>
  <si>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</si>
  <si>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</si>
  <si>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</si>
  <si>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</si>
  <si>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</si>
  <si>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</si>
  <si>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</si>
  <si>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</si>
  <si>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</si>
  <si>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</si>
  <si>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</si>
  <si>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</si>
  <si>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</si>
  <si>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</si>
  <si>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</si>
  <si>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</si>
  <si>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</si>
  <si>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</si>
  <si>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</si>
  <si>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</si>
  <si>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</si>
  <si>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</si>
  <si>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</si>
  <si>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</si>
  <si>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</si>
  <si>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</si>
  <si>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</si>
  <si>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</si>
  <si>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</si>
  <si>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</si>
  <si>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</si>
  <si>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</si>
  <si>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</si>
  <si>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</si>
  <si>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</si>
  <si>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</si>
  <si>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</si>
  <si>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</si>
  <si>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</si>
  <si>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2021/22 Year (May - Apr) / 2021/22 Jaar (Mei - Apr) (2)</t>
  </si>
  <si>
    <t>2021/22 Year (May - Apr) FINAL / 2021/22 Jaar (Mei - Apr) FINAAL (2)</t>
  </si>
  <si>
    <t>2021/22 Year (May - April) / Ngwaga wa 2021/22 (Motsheganong - Moranang) (2)</t>
  </si>
  <si>
    <t>2021/22 Year (May - April) FINAL / Ngwaga wa 2021/22 (Motsheganong  - Moranang) BOFELO / BOKHOTLO (2)</t>
  </si>
  <si>
    <t>2021/22 Year (May - April) FINAL / Unyaka ka- 2021/22 (KuMeyi - Ku-Aphreli) ZOKUGCINA (2)</t>
  </si>
  <si>
    <t xml:space="preserve">2021/22 Year (May - April) / Unyaka ka-2021/22 (KuMeyi - Ku-Aphreli) (2) </t>
  </si>
  <si>
    <t>1 May/Mei 2021</t>
  </si>
  <si>
    <t>1 May/Mei 2020</t>
  </si>
  <si>
    <t>March 2021</t>
  </si>
  <si>
    <t>Maart 2021</t>
  </si>
  <si>
    <t>April 2021</t>
  </si>
  <si>
    <t>SMD-052022</t>
  </si>
  <si>
    <t>Apr 2022</t>
  </si>
  <si>
    <t>Mar/Mrt 2022</t>
  </si>
  <si>
    <t>May/Mei 2021 - Apr 2022</t>
  </si>
  <si>
    <t>May/Mei 2020 - Apr 2021</t>
  </si>
  <si>
    <t>1 Mar/Mrt 2022</t>
  </si>
  <si>
    <t>1 Apr 2022</t>
  </si>
  <si>
    <t>Prog.May/Mei 2021 - Apr 2022</t>
  </si>
  <si>
    <t>Prog.May/Mei 2020 - Apr 2021</t>
  </si>
  <si>
    <t>31 Mar/Mrt 2022</t>
  </si>
  <si>
    <t>30 Apr 2022</t>
  </si>
  <si>
    <t>30 Apr 2021</t>
  </si>
  <si>
    <t>May 2021 - April 2022</t>
  </si>
  <si>
    <t>Mei 2021 - April 2022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</si>
</sst>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209550</xdr:rowOff>
    </xdr:from>
    <xdr:to>
      <xdr:col>2</xdr:col>
      <xdr:colOff>3848100</xdr:colOff>
      <xdr:row>7</xdr:row>
      <xdr:rowOff>95250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9550"/>
          <a:ext cx="36957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H10" sqref="H10"/>
    </sheetView>
  </sheetViews>
  <sheetFormatPr defaultColWidth="9.33203125" defaultRowHeight="12.75"/>
  <cols>
    <col min="6" max="6" width="11.33203125" style="0" customWidth="1"/>
  </cols>
  <sheetData>
    <row r="2" ht="21">
      <c r="A2" s="167" t="s">
        <v>92</v>
      </c>
    </row>
    <row r="3" ht="15" customHeight="1">
      <c r="A3" s="168" t="s">
        <v>93</v>
      </c>
    </row>
    <row r="4" spans="2:14" ht="15" customHeight="1">
      <c r="B4" s="169" t="s">
        <v>108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ht="15" customHeight="1">
      <c r="B5" s="226" t="s">
        <v>111</v>
      </c>
    </row>
    <row r="6" spans="2:14" ht="15" customHeight="1">
      <c r="B6" s="226" t="s">
        <v>112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15" customHeight="1">
      <c r="A7" s="168" t="s">
        <v>94</v>
      </c>
      <c r="J7" s="168"/>
      <c r="N7" s="168"/>
    </row>
    <row r="8" spans="2:26" ht="15" customHeight="1">
      <c r="B8" s="172" t="s">
        <v>32</v>
      </c>
      <c r="C8" s="183" t="s">
        <v>88</v>
      </c>
      <c r="D8" s="173"/>
      <c r="E8" s="173"/>
      <c r="F8" s="173"/>
      <c r="G8" s="173"/>
      <c r="H8" s="173"/>
      <c r="I8" s="173"/>
      <c r="J8" s="173"/>
      <c r="K8" s="173"/>
      <c r="L8" s="174"/>
      <c r="M8" s="175"/>
      <c r="N8" s="175"/>
      <c r="O8" s="175"/>
      <c r="P8" s="172"/>
      <c r="Q8" s="172"/>
      <c r="R8" s="172"/>
      <c r="X8" s="172"/>
      <c r="Y8" s="172"/>
      <c r="Z8" s="172"/>
    </row>
    <row r="9" spans="2:26" ht="15" customHeight="1">
      <c r="B9" s="176" t="s">
        <v>34</v>
      </c>
      <c r="C9" s="183" t="s">
        <v>33</v>
      </c>
      <c r="D9" s="173"/>
      <c r="E9" s="173"/>
      <c r="F9" s="173"/>
      <c r="G9" s="173"/>
      <c r="H9" s="173"/>
      <c r="I9" s="173"/>
      <c r="J9" s="173"/>
      <c r="K9" s="173"/>
      <c r="L9" s="175"/>
      <c r="M9" s="172"/>
      <c r="N9" s="172"/>
      <c r="O9" s="175"/>
      <c r="P9" s="175"/>
      <c r="Q9" s="172"/>
      <c r="R9" s="172"/>
      <c r="X9" s="177"/>
      <c r="Y9" s="177"/>
      <c r="Z9" s="177"/>
    </row>
    <row r="10" spans="2:26" ht="15" customHeight="1">
      <c r="B10" s="176" t="s">
        <v>73</v>
      </c>
      <c r="C10" s="173" t="s">
        <v>83</v>
      </c>
      <c r="D10" s="173"/>
      <c r="E10" s="173"/>
      <c r="F10" s="173"/>
      <c r="G10" s="173"/>
      <c r="H10" s="173"/>
      <c r="I10" s="173"/>
      <c r="J10" s="173"/>
      <c r="K10" s="173"/>
      <c r="L10" s="175"/>
      <c r="M10" s="172"/>
      <c r="N10" s="172"/>
      <c r="O10" s="175"/>
      <c r="P10" s="175"/>
      <c r="Q10" s="172"/>
      <c r="R10" s="172"/>
      <c r="X10" s="177"/>
      <c r="Y10" s="177"/>
      <c r="Z10" s="177"/>
    </row>
    <row r="11" spans="2:26" ht="15" customHeight="1">
      <c r="B11" s="179"/>
      <c r="C11" s="173" t="s">
        <v>86</v>
      </c>
      <c r="D11" s="173"/>
      <c r="E11" s="173"/>
      <c r="F11" s="173"/>
      <c r="G11" s="178"/>
      <c r="H11" s="236"/>
      <c r="I11" s="236"/>
      <c r="J11" s="236"/>
      <c r="K11" s="236"/>
      <c r="L11" s="179"/>
      <c r="M11" s="180"/>
      <c r="N11" s="180"/>
      <c r="O11" s="180"/>
      <c r="P11" s="180"/>
      <c r="Q11" s="180"/>
      <c r="R11" s="180"/>
      <c r="X11" s="180"/>
      <c r="Y11" s="180"/>
      <c r="Z11" s="180"/>
    </row>
    <row r="12" ht="15" customHeight="1">
      <c r="C12" s="181"/>
    </row>
    <row r="13" spans="1:3" ht="15" customHeight="1">
      <c r="A13" s="168" t="s">
        <v>95</v>
      </c>
      <c r="C13" s="182"/>
    </row>
    <row r="14" spans="2:11" ht="15" customHeight="1">
      <c r="B14" s="172" t="s">
        <v>32</v>
      </c>
      <c r="C14" s="183" t="s">
        <v>89</v>
      </c>
      <c r="D14" s="173"/>
      <c r="E14" s="173"/>
      <c r="F14" s="173"/>
      <c r="G14" s="173"/>
      <c r="H14" s="173"/>
      <c r="I14" s="173"/>
      <c r="J14" s="173"/>
      <c r="K14" s="173"/>
    </row>
    <row r="15" spans="2:11" ht="15" customHeight="1">
      <c r="B15" s="176" t="s">
        <v>34</v>
      </c>
      <c r="C15" s="183" t="s">
        <v>35</v>
      </c>
      <c r="D15" s="173"/>
      <c r="E15" s="173"/>
      <c r="F15" s="173"/>
      <c r="G15" s="173"/>
      <c r="H15" s="173"/>
      <c r="I15" s="173"/>
      <c r="J15" s="173"/>
      <c r="K15" s="173"/>
    </row>
    <row r="16" spans="2:11" ht="15" customHeight="1">
      <c r="B16" s="176" t="s">
        <v>73</v>
      </c>
      <c r="C16" s="183" t="s">
        <v>84</v>
      </c>
      <c r="D16" s="173"/>
      <c r="E16" s="173"/>
      <c r="F16" s="173"/>
      <c r="G16" s="173"/>
      <c r="H16" s="173"/>
      <c r="I16" s="173"/>
      <c r="J16" s="173"/>
      <c r="K16" s="173"/>
    </row>
    <row r="17" spans="2:11" ht="13.5">
      <c r="B17" s="176"/>
      <c r="C17" s="173" t="s">
        <v>87</v>
      </c>
      <c r="D17" s="178"/>
      <c r="E17" s="178"/>
      <c r="F17" s="178"/>
      <c r="G17" s="178"/>
      <c r="H17" s="178"/>
      <c r="I17" s="178"/>
      <c r="J17" s="178"/>
      <c r="K17" s="178"/>
    </row>
    <row r="18" spans="4:6" ht="13.5">
      <c r="D18" s="180"/>
      <c r="E18" s="180"/>
      <c r="F18" s="180"/>
    </row>
    <row r="19" ht="21">
      <c r="A19" s="167" t="s">
        <v>96</v>
      </c>
    </row>
    <row r="20" ht="14.25">
      <c r="A20" s="168" t="s">
        <v>93</v>
      </c>
    </row>
    <row r="21" spans="2:8" ht="13.5">
      <c r="B21" s="185" t="s">
        <v>109</v>
      </c>
      <c r="C21" s="186"/>
      <c r="D21" s="186"/>
      <c r="E21" s="186"/>
      <c r="F21" s="186"/>
      <c r="G21" s="186"/>
      <c r="H21" s="186"/>
    </row>
    <row r="22" spans="2:8" ht="13.5">
      <c r="B22" s="185" t="s">
        <v>113</v>
      </c>
      <c r="C22" s="185"/>
      <c r="D22" s="185"/>
      <c r="E22" s="185"/>
      <c r="F22" s="185"/>
      <c r="G22" s="185"/>
      <c r="H22" s="185"/>
    </row>
    <row r="23" spans="2:8" ht="13.5">
      <c r="B23" s="185" t="s">
        <v>114</v>
      </c>
      <c r="C23" s="185"/>
      <c r="D23" s="185"/>
      <c r="E23" s="185"/>
      <c r="F23" s="185"/>
      <c r="G23" s="185"/>
      <c r="H23" s="185"/>
    </row>
    <row r="24" spans="2:8" ht="13.5">
      <c r="B24" s="185"/>
      <c r="C24" s="185"/>
      <c r="D24" s="185"/>
      <c r="E24" s="185"/>
      <c r="F24" s="185"/>
      <c r="G24" s="185"/>
      <c r="H24" s="185"/>
    </row>
    <row r="25" spans="1:14" ht="14.25">
      <c r="A25" s="168" t="s">
        <v>97</v>
      </c>
      <c r="J25" s="168"/>
      <c r="N25" s="168"/>
    </row>
    <row r="26" spans="3:7" ht="14.25">
      <c r="C26" s="168" t="s">
        <v>98</v>
      </c>
      <c r="G26" s="168"/>
    </row>
    <row r="27" spans="2:8" ht="13.5">
      <c r="B27" s="172" t="s">
        <v>32</v>
      </c>
      <c r="C27" s="187" t="s">
        <v>104</v>
      </c>
      <c r="D27" s="187"/>
      <c r="E27" s="187"/>
      <c r="F27" s="187"/>
      <c r="G27" s="187"/>
      <c r="H27" s="187"/>
    </row>
    <row r="28" spans="2:8" ht="13.5">
      <c r="B28" s="188" t="s">
        <v>34</v>
      </c>
      <c r="C28" s="183" t="s">
        <v>105</v>
      </c>
      <c r="D28" s="183"/>
      <c r="E28" s="183"/>
      <c r="F28" s="183"/>
      <c r="G28" s="183"/>
      <c r="H28" s="183"/>
    </row>
    <row r="29" spans="2:8" ht="13.5">
      <c r="B29" s="189" t="s">
        <v>73</v>
      </c>
      <c r="C29" s="190" t="s">
        <v>99</v>
      </c>
      <c r="D29" s="191"/>
      <c r="E29" s="191"/>
      <c r="F29" s="191"/>
      <c r="G29" s="191"/>
      <c r="H29" s="191"/>
    </row>
    <row r="30" spans="2:7" ht="13.5">
      <c r="B30" s="179"/>
      <c r="C30" s="184" t="s">
        <v>100</v>
      </c>
      <c r="D30" s="179"/>
      <c r="E30" s="179"/>
      <c r="F30" s="179"/>
      <c r="G30" s="179"/>
    </row>
    <row r="36" ht="21">
      <c r="A36" s="167" t="s">
        <v>101</v>
      </c>
    </row>
    <row r="37" ht="14.25">
      <c r="A37" s="168" t="s">
        <v>93</v>
      </c>
    </row>
    <row r="38" ht="13.5">
      <c r="B38" s="226" t="s">
        <v>110</v>
      </c>
    </row>
    <row r="39" ht="13.5">
      <c r="B39" s="185" t="s">
        <v>116</v>
      </c>
    </row>
    <row r="40" ht="13.5">
      <c r="B40" s="185" t="s">
        <v>115</v>
      </c>
    </row>
    <row r="41" ht="14.25">
      <c r="A41" s="168" t="s">
        <v>97</v>
      </c>
    </row>
    <row r="44" spans="2:9" ht="13.5">
      <c r="B44" s="172" t="s">
        <v>32</v>
      </c>
      <c r="C44" s="192" t="s">
        <v>106</v>
      </c>
      <c r="D44" s="171"/>
      <c r="E44" s="171"/>
      <c r="F44" s="171"/>
      <c r="G44" s="171"/>
      <c r="H44" s="171"/>
      <c r="I44" s="171"/>
    </row>
    <row r="45" spans="2:9" ht="13.5">
      <c r="B45" s="188" t="s">
        <v>34</v>
      </c>
      <c r="C45" s="192" t="s">
        <v>107</v>
      </c>
      <c r="D45" s="171"/>
      <c r="E45" s="171"/>
      <c r="F45" s="171"/>
      <c r="G45" s="171"/>
      <c r="H45" s="171"/>
      <c r="I45" s="171"/>
    </row>
    <row r="46" spans="2:9" ht="13.5">
      <c r="B46" s="189" t="s">
        <v>73</v>
      </c>
      <c r="C46" s="192" t="s">
        <v>102</v>
      </c>
      <c r="D46" s="171"/>
      <c r="E46" s="171"/>
      <c r="F46" s="171"/>
      <c r="G46" s="171"/>
      <c r="H46" s="171"/>
      <c r="I46" s="171"/>
    </row>
    <row r="47" spans="2:9" ht="13.5">
      <c r="B47" s="179"/>
      <c r="C47" s="192" t="s">
        <v>103</v>
      </c>
      <c r="D47" s="171"/>
      <c r="E47" s="171"/>
      <c r="F47" s="171"/>
      <c r="G47" s="171"/>
      <c r="H47" s="171"/>
      <c r="I47" s="171"/>
    </row>
    <row r="48" spans="2:9" ht="13.5">
      <c r="B48" s="179"/>
      <c r="C48" s="171"/>
      <c r="D48" s="171"/>
      <c r="E48" s="171"/>
      <c r="F48" s="171"/>
      <c r="G48" s="171"/>
      <c r="H48" s="171"/>
      <c r="I48" s="171"/>
    </row>
    <row r="49" spans="2:9" ht="13.5">
      <c r="B49" s="179"/>
      <c r="C49" s="171"/>
      <c r="D49" s="171"/>
      <c r="E49" s="171"/>
      <c r="F49" s="171"/>
      <c r="G49" s="171"/>
      <c r="H49" s="171"/>
      <c r="I49" s="171"/>
    </row>
    <row r="50" spans="3:15" ht="13.5"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</row>
    <row r="51" spans="3:15" ht="13.5"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T13" sqref="T13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38"/>
      <c r="B1" s="239"/>
      <c r="C1" s="240"/>
      <c r="D1" s="247" t="s">
        <v>31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9"/>
      <c r="Q1" s="247" t="s">
        <v>122</v>
      </c>
      <c r="R1" s="248"/>
      <c r="S1" s="249"/>
    </row>
    <row r="2" spans="1:19" ht="30" customHeight="1">
      <c r="A2" s="241"/>
      <c r="B2" s="242"/>
      <c r="C2" s="243"/>
      <c r="D2" s="253" t="s">
        <v>108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50"/>
      <c r="R2" s="251"/>
      <c r="S2" s="252"/>
    </row>
    <row r="3" spans="1:19" ht="30" customHeight="1">
      <c r="A3" s="241"/>
      <c r="B3" s="242"/>
      <c r="C3" s="243"/>
      <c r="D3" s="253" t="s">
        <v>111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50"/>
      <c r="R3" s="251"/>
      <c r="S3" s="252"/>
    </row>
    <row r="4" spans="1:19" ht="30" customHeight="1" thickBot="1">
      <c r="A4" s="241"/>
      <c r="B4" s="242"/>
      <c r="C4" s="243"/>
      <c r="D4" s="258" t="s">
        <v>90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50"/>
      <c r="R4" s="251"/>
      <c r="S4" s="252"/>
    </row>
    <row r="5" spans="1:19" s="2" customFormat="1" ht="30" customHeight="1">
      <c r="A5" s="241"/>
      <c r="B5" s="242"/>
      <c r="C5" s="243"/>
      <c r="D5" s="261"/>
      <c r="E5" s="262"/>
      <c r="F5" s="263"/>
      <c r="G5" s="261" t="s">
        <v>123</v>
      </c>
      <c r="H5" s="264"/>
      <c r="I5" s="265"/>
      <c r="J5" s="266" t="s">
        <v>58</v>
      </c>
      <c r="K5" s="267"/>
      <c r="L5" s="267"/>
      <c r="M5" s="5"/>
      <c r="N5" s="266" t="s">
        <v>58</v>
      </c>
      <c r="O5" s="267"/>
      <c r="P5" s="268"/>
      <c r="Q5" s="274">
        <v>44706</v>
      </c>
      <c r="R5" s="275"/>
      <c r="S5" s="276"/>
    </row>
    <row r="6" spans="1:19" s="2" customFormat="1" ht="30" customHeight="1" thickBot="1">
      <c r="A6" s="241"/>
      <c r="B6" s="242"/>
      <c r="C6" s="243"/>
      <c r="D6" s="280" t="s">
        <v>124</v>
      </c>
      <c r="E6" s="281"/>
      <c r="F6" s="282"/>
      <c r="G6" s="283" t="s">
        <v>85</v>
      </c>
      <c r="H6" s="284"/>
      <c r="I6" s="285"/>
      <c r="J6" s="286" t="s">
        <v>125</v>
      </c>
      <c r="K6" s="281"/>
      <c r="L6" s="281"/>
      <c r="M6" s="6"/>
      <c r="N6" s="286" t="s">
        <v>126</v>
      </c>
      <c r="O6" s="281"/>
      <c r="P6" s="281"/>
      <c r="Q6" s="274"/>
      <c r="R6" s="275"/>
      <c r="S6" s="276"/>
    </row>
    <row r="7" spans="1:19" s="2" customFormat="1" ht="30" customHeight="1">
      <c r="A7" s="241"/>
      <c r="B7" s="242"/>
      <c r="C7" s="243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4"/>
      <c r="R7" s="275"/>
      <c r="S7" s="276"/>
    </row>
    <row r="8" spans="1:19" s="2" customFormat="1" ht="30" customHeight="1" thickBot="1">
      <c r="A8" s="244"/>
      <c r="B8" s="245"/>
      <c r="C8" s="246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7"/>
      <c r="R8" s="278"/>
      <c r="S8" s="279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69" t="s">
        <v>127</v>
      </c>
      <c r="E10" s="270"/>
      <c r="F10" s="270"/>
      <c r="G10" s="269" t="s">
        <v>128</v>
      </c>
      <c r="H10" s="270"/>
      <c r="I10" s="270"/>
      <c r="J10" s="271" t="s">
        <v>117</v>
      </c>
      <c r="K10" s="272"/>
      <c r="L10" s="272"/>
      <c r="M10" s="21"/>
      <c r="N10" s="271" t="s">
        <v>118</v>
      </c>
      <c r="O10" s="272"/>
      <c r="P10" s="273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2730111</v>
      </c>
      <c r="E11" s="121">
        <v>1557945</v>
      </c>
      <c r="F11" s="122">
        <v>4288056</v>
      </c>
      <c r="G11" s="121">
        <v>2016578</v>
      </c>
      <c r="H11" s="121">
        <v>1025407</v>
      </c>
      <c r="I11" s="122">
        <v>3041985</v>
      </c>
      <c r="J11" s="120">
        <v>1354953</v>
      </c>
      <c r="K11" s="121">
        <v>761953</v>
      </c>
      <c r="L11" s="122">
        <v>2116906</v>
      </c>
      <c r="M11" s="24">
        <v>111.56345036632985</v>
      </c>
      <c r="N11" s="224">
        <v>473964</v>
      </c>
      <c r="O11" s="225">
        <v>526637</v>
      </c>
      <c r="P11" s="123">
        <v>1000601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87"/>
      <c r="E12" s="287"/>
      <c r="F12" s="287"/>
      <c r="G12" s="287"/>
      <c r="H12" s="287"/>
      <c r="I12" s="287"/>
      <c r="J12" s="288" t="s">
        <v>129</v>
      </c>
      <c r="K12" s="288"/>
      <c r="L12" s="288"/>
      <c r="M12" s="28"/>
      <c r="N12" s="288" t="s">
        <v>130</v>
      </c>
      <c r="O12" s="288"/>
      <c r="P12" s="288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68289</v>
      </c>
      <c r="E13" s="125">
        <v>116318</v>
      </c>
      <c r="F13" s="126">
        <v>184607</v>
      </c>
      <c r="G13" s="124">
        <v>71396</v>
      </c>
      <c r="H13" s="125">
        <v>155208</v>
      </c>
      <c r="I13" s="126">
        <v>226604</v>
      </c>
      <c r="J13" s="120">
        <v>8140619</v>
      </c>
      <c r="K13" s="125">
        <v>7129115</v>
      </c>
      <c r="L13" s="126">
        <v>15269734</v>
      </c>
      <c r="M13" s="114">
        <v>-0.06356251398120062</v>
      </c>
      <c r="N13" s="120">
        <v>8606334</v>
      </c>
      <c r="O13" s="126">
        <v>6673112</v>
      </c>
      <c r="P13" s="129">
        <v>15279446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68289</v>
      </c>
      <c r="E14" s="128">
        <v>116318</v>
      </c>
      <c r="F14" s="129">
        <v>184607</v>
      </c>
      <c r="G14" s="127">
        <v>71396</v>
      </c>
      <c r="H14" s="128">
        <v>155208</v>
      </c>
      <c r="I14" s="129">
        <v>226604</v>
      </c>
      <c r="J14" s="127">
        <v>8133036</v>
      </c>
      <c r="K14" s="128">
        <v>7129115</v>
      </c>
      <c r="L14" s="129">
        <v>15262151</v>
      </c>
      <c r="M14" s="203">
        <v>-0.11016440033999644</v>
      </c>
      <c r="N14" s="208">
        <v>8606334</v>
      </c>
      <c r="O14" s="209">
        <v>6672649</v>
      </c>
      <c r="P14" s="129">
        <v>15278983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7583</v>
      </c>
      <c r="K15" s="133">
        <v>0</v>
      </c>
      <c r="L15" s="132">
        <v>7583</v>
      </c>
      <c r="M15" s="117">
        <v>1537.7969762419007</v>
      </c>
      <c r="N15" s="210">
        <v>0</v>
      </c>
      <c r="O15" s="211">
        <v>463</v>
      </c>
      <c r="P15" s="132">
        <v>463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643402</v>
      </c>
      <c r="E17" s="125">
        <v>328622</v>
      </c>
      <c r="F17" s="121">
        <v>972024</v>
      </c>
      <c r="G17" s="135">
        <v>563735</v>
      </c>
      <c r="H17" s="125">
        <v>312002</v>
      </c>
      <c r="I17" s="121">
        <v>875737</v>
      </c>
      <c r="J17" s="135">
        <v>7139626</v>
      </c>
      <c r="K17" s="125">
        <v>4032274</v>
      </c>
      <c r="L17" s="122">
        <v>11171900</v>
      </c>
      <c r="M17" s="203">
        <v>-1.1884293905318175</v>
      </c>
      <c r="N17" s="120">
        <v>6426672</v>
      </c>
      <c r="O17" s="125">
        <v>4879595</v>
      </c>
      <c r="P17" s="123">
        <v>11306267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642452</v>
      </c>
      <c r="E18" s="136">
        <v>322906</v>
      </c>
      <c r="F18" s="126">
        <v>965358</v>
      </c>
      <c r="G18" s="124">
        <v>562345</v>
      </c>
      <c r="H18" s="136">
        <v>305839</v>
      </c>
      <c r="I18" s="137">
        <v>868184</v>
      </c>
      <c r="J18" s="124">
        <v>7121914</v>
      </c>
      <c r="K18" s="136">
        <v>3963926</v>
      </c>
      <c r="L18" s="138">
        <v>11085840</v>
      </c>
      <c r="M18" s="203">
        <v>-1.0299073260173328</v>
      </c>
      <c r="N18" s="124">
        <v>6410756</v>
      </c>
      <c r="O18" s="136">
        <v>4790446</v>
      </c>
      <c r="P18" s="138">
        <v>11201202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421205</v>
      </c>
      <c r="E19" s="140">
        <v>40746</v>
      </c>
      <c r="F19" s="141">
        <v>461951</v>
      </c>
      <c r="G19" s="139">
        <v>361432</v>
      </c>
      <c r="H19" s="142">
        <v>38816</v>
      </c>
      <c r="I19" s="143">
        <v>400248</v>
      </c>
      <c r="J19" s="139">
        <v>4705255</v>
      </c>
      <c r="K19" s="140">
        <v>473578</v>
      </c>
      <c r="L19" s="141">
        <v>5178833</v>
      </c>
      <c r="M19" s="118">
        <v>-8.466187425722485</v>
      </c>
      <c r="N19" s="212">
        <v>5073886</v>
      </c>
      <c r="O19" s="213">
        <v>583950</v>
      </c>
      <c r="P19" s="141">
        <v>5657836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220482</v>
      </c>
      <c r="E20" s="142">
        <v>281793</v>
      </c>
      <c r="F20" s="143">
        <v>502275</v>
      </c>
      <c r="G20" s="144">
        <v>200227</v>
      </c>
      <c r="H20" s="142">
        <v>266646</v>
      </c>
      <c r="I20" s="143">
        <v>466873</v>
      </c>
      <c r="J20" s="144">
        <v>2404699</v>
      </c>
      <c r="K20" s="142">
        <v>3485033</v>
      </c>
      <c r="L20" s="143">
        <v>5889732</v>
      </c>
      <c r="M20" s="42">
        <v>6.55039782735843</v>
      </c>
      <c r="N20" s="214">
        <v>1325959</v>
      </c>
      <c r="O20" s="215">
        <v>4201690</v>
      </c>
      <c r="P20" s="143">
        <v>5527649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765</v>
      </c>
      <c r="E21" s="142">
        <v>367</v>
      </c>
      <c r="F21" s="143">
        <v>1132</v>
      </c>
      <c r="G21" s="144">
        <v>686</v>
      </c>
      <c r="H21" s="142">
        <v>377</v>
      </c>
      <c r="I21" s="143">
        <v>1063</v>
      </c>
      <c r="J21" s="144">
        <v>11960</v>
      </c>
      <c r="K21" s="142">
        <v>5315</v>
      </c>
      <c r="L21" s="143">
        <v>17275</v>
      </c>
      <c r="M21" s="42">
        <v>9.912833237895272</v>
      </c>
      <c r="N21" s="214">
        <v>10911</v>
      </c>
      <c r="O21" s="215">
        <v>4806</v>
      </c>
      <c r="P21" s="143">
        <v>15717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204">
        <v>0</v>
      </c>
      <c r="N22" s="216">
        <v>0</v>
      </c>
      <c r="O22" s="217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799</v>
      </c>
      <c r="E23" s="142">
        <v>1501</v>
      </c>
      <c r="F23" s="143">
        <v>2300</v>
      </c>
      <c r="G23" s="144">
        <v>1154</v>
      </c>
      <c r="H23" s="142">
        <v>2324</v>
      </c>
      <c r="I23" s="143">
        <v>3478</v>
      </c>
      <c r="J23" s="144">
        <v>14308</v>
      </c>
      <c r="K23" s="142">
        <v>22897</v>
      </c>
      <c r="L23" s="143">
        <v>37205</v>
      </c>
      <c r="M23" s="118">
        <v>4.110700693978061</v>
      </c>
      <c r="N23" s="214">
        <v>10089</v>
      </c>
      <c r="O23" s="215">
        <v>25647</v>
      </c>
      <c r="P23" s="143">
        <v>35736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151</v>
      </c>
      <c r="E24" s="131">
        <v>4215</v>
      </c>
      <c r="F24" s="132">
        <v>4366</v>
      </c>
      <c r="G24" s="130">
        <v>236</v>
      </c>
      <c r="H24" s="131">
        <v>3839</v>
      </c>
      <c r="I24" s="132">
        <v>4075</v>
      </c>
      <c r="J24" s="130">
        <v>3404</v>
      </c>
      <c r="K24" s="131">
        <v>45451</v>
      </c>
      <c r="L24" s="148">
        <v>48855</v>
      </c>
      <c r="M24" s="117">
        <v>-29.53165342064648</v>
      </c>
      <c r="N24" s="210">
        <v>5827</v>
      </c>
      <c r="O24" s="218">
        <v>63502</v>
      </c>
      <c r="P24" s="148">
        <v>69329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132460</v>
      </c>
      <c r="E26" s="149">
        <v>327303</v>
      </c>
      <c r="F26" s="126">
        <v>459763</v>
      </c>
      <c r="G26" s="124">
        <v>61779</v>
      </c>
      <c r="H26" s="149">
        <v>210452</v>
      </c>
      <c r="I26" s="126">
        <v>272231</v>
      </c>
      <c r="J26" s="124">
        <v>916547</v>
      </c>
      <c r="K26" s="149">
        <v>3208723</v>
      </c>
      <c r="L26" s="129">
        <v>4125270</v>
      </c>
      <c r="M26" s="114">
        <v>43.84839894134508</v>
      </c>
      <c r="N26" s="120">
        <v>1304475</v>
      </c>
      <c r="O26" s="149">
        <v>1563315</v>
      </c>
      <c r="P26" s="162">
        <v>2867790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19723</v>
      </c>
      <c r="E27" s="136">
        <v>27588</v>
      </c>
      <c r="F27" s="126">
        <v>47311</v>
      </c>
      <c r="G27" s="124">
        <v>13966</v>
      </c>
      <c r="H27" s="136">
        <v>15899</v>
      </c>
      <c r="I27" s="126">
        <v>29865</v>
      </c>
      <c r="J27" s="124">
        <v>181557</v>
      </c>
      <c r="K27" s="136">
        <v>211699</v>
      </c>
      <c r="L27" s="138">
        <v>393256</v>
      </c>
      <c r="M27" s="204">
        <v>22.537905934701456</v>
      </c>
      <c r="N27" s="150">
        <v>182824</v>
      </c>
      <c r="O27" s="128">
        <v>138102</v>
      </c>
      <c r="P27" s="129">
        <v>320926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19275</v>
      </c>
      <c r="E28" s="152">
        <v>23995</v>
      </c>
      <c r="F28" s="141">
        <v>43270</v>
      </c>
      <c r="G28" s="151">
        <v>13940</v>
      </c>
      <c r="H28" s="152">
        <v>12759</v>
      </c>
      <c r="I28" s="141">
        <v>26699</v>
      </c>
      <c r="J28" s="151">
        <v>179042</v>
      </c>
      <c r="K28" s="152">
        <v>171880</v>
      </c>
      <c r="L28" s="153">
        <v>350922</v>
      </c>
      <c r="M28" s="42">
        <v>24.141956572495914</v>
      </c>
      <c r="N28" s="219">
        <v>182297</v>
      </c>
      <c r="O28" s="220">
        <v>100381</v>
      </c>
      <c r="P28" s="153">
        <v>282678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448</v>
      </c>
      <c r="E29" s="155">
        <v>3593</v>
      </c>
      <c r="F29" s="147">
        <v>4041</v>
      </c>
      <c r="G29" s="154">
        <v>26</v>
      </c>
      <c r="H29" s="155">
        <v>3140</v>
      </c>
      <c r="I29" s="143">
        <v>3166</v>
      </c>
      <c r="J29" s="154">
        <v>2515</v>
      </c>
      <c r="K29" s="155">
        <v>39819</v>
      </c>
      <c r="L29" s="156">
        <v>42334</v>
      </c>
      <c r="M29" s="42">
        <v>10.68291152478561</v>
      </c>
      <c r="N29" s="221">
        <v>527</v>
      </c>
      <c r="O29" s="222">
        <v>37721</v>
      </c>
      <c r="P29" s="156">
        <v>38248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112737</v>
      </c>
      <c r="E30" s="158">
        <v>299715</v>
      </c>
      <c r="F30" s="159">
        <v>412452</v>
      </c>
      <c r="G30" s="157">
        <v>47813</v>
      </c>
      <c r="H30" s="158">
        <v>194553</v>
      </c>
      <c r="I30" s="159">
        <v>242366</v>
      </c>
      <c r="J30" s="157">
        <v>734990</v>
      </c>
      <c r="K30" s="158">
        <v>2997024</v>
      </c>
      <c r="L30" s="160">
        <v>3732014</v>
      </c>
      <c r="M30" s="119">
        <v>46.53369791241307</v>
      </c>
      <c r="N30" s="157">
        <v>1121651</v>
      </c>
      <c r="O30" s="158">
        <v>1425213</v>
      </c>
      <c r="P30" s="160">
        <v>2546864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64350</v>
      </c>
      <c r="E31" s="152">
        <v>15168</v>
      </c>
      <c r="F31" s="143">
        <v>79518</v>
      </c>
      <c r="G31" s="151">
        <v>47813</v>
      </c>
      <c r="H31" s="152">
        <v>14071</v>
      </c>
      <c r="I31" s="143">
        <v>61884</v>
      </c>
      <c r="J31" s="151">
        <v>560608</v>
      </c>
      <c r="K31" s="152">
        <v>204017</v>
      </c>
      <c r="L31" s="153">
        <v>764625</v>
      </c>
      <c r="M31" s="42">
        <v>-44.593073853438035</v>
      </c>
      <c r="N31" s="219">
        <v>953736</v>
      </c>
      <c r="O31" s="220">
        <v>426281</v>
      </c>
      <c r="P31" s="153">
        <v>1380017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48387</v>
      </c>
      <c r="E32" s="133">
        <v>284547</v>
      </c>
      <c r="F32" s="132">
        <v>332934</v>
      </c>
      <c r="G32" s="161">
        <v>0</v>
      </c>
      <c r="H32" s="133">
        <v>180482</v>
      </c>
      <c r="I32" s="132">
        <v>180482</v>
      </c>
      <c r="J32" s="161">
        <v>174382</v>
      </c>
      <c r="K32" s="133">
        <v>2793007</v>
      </c>
      <c r="L32" s="148">
        <v>2967389</v>
      </c>
      <c r="M32" s="117">
        <v>154.30831977114394</v>
      </c>
      <c r="N32" s="223">
        <v>167915</v>
      </c>
      <c r="O32" s="211">
        <v>998932</v>
      </c>
      <c r="P32" s="148">
        <v>1166847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205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5960</v>
      </c>
      <c r="E34" s="125">
        <v>-7069</v>
      </c>
      <c r="F34" s="122">
        <v>-1109</v>
      </c>
      <c r="G34" s="125">
        <v>-1098</v>
      </c>
      <c r="H34" s="125">
        <v>-4729</v>
      </c>
      <c r="I34" s="122">
        <v>-5827</v>
      </c>
      <c r="J34" s="125">
        <v>-24159</v>
      </c>
      <c r="K34" s="125">
        <v>-12819</v>
      </c>
      <c r="L34" s="122">
        <v>-36978</v>
      </c>
      <c r="M34" s="114"/>
      <c r="N34" s="121">
        <v>-5802</v>
      </c>
      <c r="O34" s="125">
        <v>-5114</v>
      </c>
      <c r="P34" s="122">
        <v>-10916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5420</v>
      </c>
      <c r="E35" s="142">
        <v>-786</v>
      </c>
      <c r="F35" s="129">
        <v>4634</v>
      </c>
      <c r="G35" s="144">
        <v>210</v>
      </c>
      <c r="H35" s="142">
        <v>-2588</v>
      </c>
      <c r="I35" s="129">
        <v>-2378</v>
      </c>
      <c r="J35" s="144">
        <v>1396</v>
      </c>
      <c r="K35" s="142">
        <v>5324</v>
      </c>
      <c r="L35" s="129">
        <v>6720</v>
      </c>
      <c r="M35" s="206"/>
      <c r="N35" s="214">
        <v>5413</v>
      </c>
      <c r="O35" s="215">
        <v>3750</v>
      </c>
      <c r="P35" s="129">
        <v>9163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540</v>
      </c>
      <c r="E36" s="131">
        <v>-6283</v>
      </c>
      <c r="F36" s="132">
        <v>-5743</v>
      </c>
      <c r="G36" s="130">
        <v>-1308</v>
      </c>
      <c r="H36" s="131">
        <v>-2141</v>
      </c>
      <c r="I36" s="132">
        <v>-3449</v>
      </c>
      <c r="J36" s="130">
        <v>-25555</v>
      </c>
      <c r="K36" s="133">
        <v>-18143</v>
      </c>
      <c r="L36" s="132">
        <v>-43698</v>
      </c>
      <c r="M36" s="57"/>
      <c r="N36" s="210">
        <v>-11215</v>
      </c>
      <c r="O36" s="211">
        <v>-8864</v>
      </c>
      <c r="P36" s="132">
        <v>-20079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201"/>
      <c r="K37" s="201"/>
      <c r="L37" s="201"/>
      <c r="M37" s="207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69" t="s">
        <v>131</v>
      </c>
      <c r="E38" s="270"/>
      <c r="F38" s="270"/>
      <c r="G38" s="269" t="s">
        <v>132</v>
      </c>
      <c r="H38" s="270"/>
      <c r="I38" s="270"/>
      <c r="J38" s="289" t="s">
        <v>132</v>
      </c>
      <c r="K38" s="270"/>
      <c r="L38" s="270"/>
      <c r="M38" s="202"/>
      <c r="N38" s="269" t="s">
        <v>133</v>
      </c>
      <c r="O38" s="270"/>
      <c r="P38" s="270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2016578</v>
      </c>
      <c r="E39" s="125">
        <v>1025407</v>
      </c>
      <c r="F39" s="163">
        <v>3041985</v>
      </c>
      <c r="G39" s="135">
        <v>1463558</v>
      </c>
      <c r="H39" s="125">
        <v>662890</v>
      </c>
      <c r="I39" s="163">
        <v>2126448</v>
      </c>
      <c r="J39" s="135">
        <v>1463558</v>
      </c>
      <c r="K39" s="135">
        <v>662890</v>
      </c>
      <c r="L39" s="122">
        <v>2126448</v>
      </c>
      <c r="M39" s="114">
        <v>0.45075218266658984</v>
      </c>
      <c r="N39" s="135">
        <v>1354953</v>
      </c>
      <c r="O39" s="125">
        <v>761953</v>
      </c>
      <c r="P39" s="122">
        <v>2116906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87"/>
      <c r="H40" s="287"/>
      <c r="I40" s="287"/>
      <c r="J40" s="287"/>
      <c r="K40" s="287"/>
      <c r="L40" s="287"/>
      <c r="M40" s="24"/>
      <c r="N40" s="287"/>
      <c r="O40" s="287"/>
      <c r="P40" s="287"/>
      <c r="Q40" s="305"/>
      <c r="R40" s="305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2016578</v>
      </c>
      <c r="E41" s="125">
        <v>1025407</v>
      </c>
      <c r="F41" s="122">
        <v>3041985</v>
      </c>
      <c r="G41" s="135">
        <v>1463558</v>
      </c>
      <c r="H41" s="125">
        <v>662890</v>
      </c>
      <c r="I41" s="122">
        <v>2126448</v>
      </c>
      <c r="J41" s="135">
        <v>1463558</v>
      </c>
      <c r="K41" s="125">
        <v>662890</v>
      </c>
      <c r="L41" s="122">
        <v>2126448</v>
      </c>
      <c r="M41" s="114">
        <v>0.45075218266658984</v>
      </c>
      <c r="N41" s="135">
        <v>1354953</v>
      </c>
      <c r="O41" s="125">
        <v>761953</v>
      </c>
      <c r="P41" s="122">
        <v>2116906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1676767</v>
      </c>
      <c r="E42" s="142">
        <v>908493</v>
      </c>
      <c r="F42" s="143">
        <v>2585260</v>
      </c>
      <c r="G42" s="142">
        <v>1200713</v>
      </c>
      <c r="H42" s="142">
        <v>554661</v>
      </c>
      <c r="I42" s="129">
        <v>1755374</v>
      </c>
      <c r="J42" s="142">
        <v>1200713</v>
      </c>
      <c r="K42" s="142">
        <v>554661</v>
      </c>
      <c r="L42" s="129">
        <v>1755374</v>
      </c>
      <c r="M42" s="203">
        <v>7.155877056435614</v>
      </c>
      <c r="N42" s="208">
        <v>1024574</v>
      </c>
      <c r="O42" s="215">
        <v>613576</v>
      </c>
      <c r="P42" s="129">
        <v>1638150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339811</v>
      </c>
      <c r="E43" s="131">
        <v>116914</v>
      </c>
      <c r="F43" s="132">
        <v>456725</v>
      </c>
      <c r="G43" s="131">
        <v>262845</v>
      </c>
      <c r="H43" s="131">
        <v>108229</v>
      </c>
      <c r="I43" s="132">
        <v>371074</v>
      </c>
      <c r="J43" s="131">
        <v>262845</v>
      </c>
      <c r="K43" s="131">
        <v>108229</v>
      </c>
      <c r="L43" s="132">
        <v>371074</v>
      </c>
      <c r="M43" s="117">
        <v>-22.49204187519321</v>
      </c>
      <c r="N43" s="210">
        <v>330379</v>
      </c>
      <c r="O43" s="218">
        <v>148377</v>
      </c>
      <c r="P43" s="132">
        <v>478756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93"/>
      <c r="E45" s="194"/>
      <c r="F45" s="195"/>
      <c r="G45" s="193"/>
      <c r="H45" s="194"/>
      <c r="I45" s="195"/>
      <c r="J45" s="193"/>
      <c r="K45" s="194"/>
      <c r="L45" s="195"/>
      <c r="M45" s="228"/>
      <c r="N45" s="193"/>
      <c r="O45" s="194"/>
      <c r="P45" s="195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96"/>
      <c r="E46" s="197"/>
      <c r="F46" s="198"/>
      <c r="G46" s="196"/>
      <c r="H46" s="197"/>
      <c r="I46" s="198"/>
      <c r="J46" s="196"/>
      <c r="K46" s="197"/>
      <c r="L46" s="198"/>
      <c r="M46" s="229"/>
      <c r="N46" s="196"/>
      <c r="O46" s="197"/>
      <c r="P46" s="198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99">
        <v>0</v>
      </c>
      <c r="E47" s="197">
        <v>0</v>
      </c>
      <c r="F47" s="143">
        <v>0</v>
      </c>
      <c r="G47" s="199">
        <v>0</v>
      </c>
      <c r="H47" s="197">
        <v>0</v>
      </c>
      <c r="I47" s="143">
        <v>0</v>
      </c>
      <c r="J47" s="199">
        <v>0</v>
      </c>
      <c r="K47" s="197">
        <v>0</v>
      </c>
      <c r="L47" s="227">
        <v>0</v>
      </c>
      <c r="M47" s="230"/>
      <c r="N47" s="199">
        <v>0</v>
      </c>
      <c r="O47" s="197">
        <v>0</v>
      </c>
      <c r="P47" s="198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99">
        <v>0</v>
      </c>
      <c r="E48" s="197">
        <v>0</v>
      </c>
      <c r="F48" s="143">
        <v>0</v>
      </c>
      <c r="G48" s="199">
        <v>0</v>
      </c>
      <c r="H48" s="197">
        <v>0</v>
      </c>
      <c r="I48" s="143">
        <v>0</v>
      </c>
      <c r="J48" s="199">
        <v>0</v>
      </c>
      <c r="K48" s="197">
        <v>0</v>
      </c>
      <c r="L48" s="227">
        <v>0</v>
      </c>
      <c r="M48" s="230"/>
      <c r="N48" s="199">
        <v>0</v>
      </c>
      <c r="O48" s="197">
        <v>0</v>
      </c>
      <c r="P48" s="198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99">
        <v>0</v>
      </c>
      <c r="E49" s="197">
        <v>0</v>
      </c>
      <c r="F49" s="143">
        <v>0</v>
      </c>
      <c r="G49" s="199">
        <v>0</v>
      </c>
      <c r="H49" s="197">
        <v>0</v>
      </c>
      <c r="I49" s="143">
        <v>0</v>
      </c>
      <c r="J49" s="199">
        <v>0</v>
      </c>
      <c r="K49" s="197">
        <v>0</v>
      </c>
      <c r="L49" s="227">
        <v>0</v>
      </c>
      <c r="M49" s="230"/>
      <c r="N49" s="199">
        <v>0</v>
      </c>
      <c r="O49" s="197">
        <v>0</v>
      </c>
      <c r="P49" s="198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99">
        <v>0</v>
      </c>
      <c r="E50" s="200">
        <v>0</v>
      </c>
      <c r="F50" s="143">
        <v>0</v>
      </c>
      <c r="G50" s="199">
        <v>0</v>
      </c>
      <c r="H50" s="200">
        <v>0</v>
      </c>
      <c r="I50" s="147">
        <v>0</v>
      </c>
      <c r="J50" s="199">
        <v>0</v>
      </c>
      <c r="K50" s="200">
        <v>0</v>
      </c>
      <c r="L50" s="227">
        <v>0</v>
      </c>
      <c r="M50" s="231"/>
      <c r="N50" s="199">
        <v>0</v>
      </c>
      <c r="O50" s="200">
        <v>0</v>
      </c>
      <c r="P50" s="198">
        <v>0</v>
      </c>
      <c r="Q50" s="311" t="s">
        <v>55</v>
      </c>
      <c r="R50" s="296"/>
      <c r="S50" s="30"/>
    </row>
    <row r="51" spans="1:19" s="1" customFormat="1" ht="30" customHeight="1" thickBot="1">
      <c r="A51" s="104"/>
      <c r="B51" s="105" t="s">
        <v>66</v>
      </c>
      <c r="C51" s="105"/>
      <c r="D51" s="233">
        <v>0</v>
      </c>
      <c r="E51" s="234">
        <v>0</v>
      </c>
      <c r="F51" s="235">
        <v>0</v>
      </c>
      <c r="G51" s="233">
        <v>0</v>
      </c>
      <c r="H51" s="234">
        <v>0</v>
      </c>
      <c r="I51" s="235">
        <v>0</v>
      </c>
      <c r="J51" s="233">
        <v>0</v>
      </c>
      <c r="K51" s="234">
        <v>0</v>
      </c>
      <c r="L51" s="235">
        <v>0</v>
      </c>
      <c r="M51" s="232"/>
      <c r="N51" s="233">
        <v>0</v>
      </c>
      <c r="O51" s="234">
        <v>0</v>
      </c>
      <c r="P51" s="235">
        <v>0</v>
      </c>
      <c r="Q51" s="58"/>
      <c r="R51" s="59" t="s">
        <v>54</v>
      </c>
      <c r="S51" s="55"/>
    </row>
    <row r="52" spans="1:19" s="1" customFormat="1" ht="30" customHeight="1">
      <c r="A52" s="306" t="s">
        <v>88</v>
      </c>
      <c r="B52" s="307"/>
      <c r="C52" s="307"/>
      <c r="D52" s="307"/>
      <c r="E52" s="307"/>
      <c r="F52" s="307"/>
      <c r="G52" s="307"/>
      <c r="H52" s="307"/>
      <c r="I52" s="307"/>
      <c r="J52" s="64" t="s">
        <v>52</v>
      </c>
      <c r="K52" s="65" t="s">
        <v>32</v>
      </c>
      <c r="L52" s="66" t="s">
        <v>53</v>
      </c>
      <c r="M52" s="308" t="s">
        <v>89</v>
      </c>
      <c r="N52" s="309"/>
      <c r="O52" s="309"/>
      <c r="P52" s="309"/>
      <c r="Q52" s="309"/>
      <c r="R52" s="309"/>
      <c r="S52" s="310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119</v>
      </c>
      <c r="J53" s="164">
        <v>88582</v>
      </c>
      <c r="K53" s="165"/>
      <c r="L53" s="164">
        <v>109521</v>
      </c>
      <c r="M53" s="20" t="s">
        <v>120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121</v>
      </c>
      <c r="J54" s="164">
        <v>348454</v>
      </c>
      <c r="K54" s="166"/>
      <c r="L54" s="164">
        <v>410750</v>
      </c>
      <c r="M54" s="72" t="s">
        <v>121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134</v>
      </c>
      <c r="J55" s="164">
        <v>8133036</v>
      </c>
      <c r="K55" s="166"/>
      <c r="L55" s="164">
        <v>7129115</v>
      </c>
      <c r="M55" s="60" t="s">
        <v>135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62"/>
      <c r="L56" s="296"/>
      <c r="M56" s="296"/>
      <c r="N56" s="296"/>
      <c r="O56" s="296"/>
      <c r="P56" s="296"/>
      <c r="Q56" s="296"/>
      <c r="R56" s="296"/>
      <c r="S56" s="297"/>
    </row>
    <row r="57" spans="1:19" s="1" customFormat="1" ht="30" customHeight="1">
      <c r="A57" s="298" t="s">
        <v>33</v>
      </c>
      <c r="B57" s="299"/>
      <c r="C57" s="299"/>
      <c r="D57" s="299"/>
      <c r="E57" s="299"/>
      <c r="F57" s="299"/>
      <c r="G57" s="299"/>
      <c r="H57" s="299"/>
      <c r="I57" s="299"/>
      <c r="J57" s="299"/>
      <c r="K57" s="62" t="s">
        <v>34</v>
      </c>
      <c r="L57" s="295" t="s">
        <v>35</v>
      </c>
      <c r="M57" s="300"/>
      <c r="N57" s="300"/>
      <c r="O57" s="300"/>
      <c r="P57" s="300"/>
      <c r="Q57" s="300"/>
      <c r="R57" s="300"/>
      <c r="S57" s="301"/>
    </row>
    <row r="58" spans="1:19" ht="30" customHeight="1">
      <c r="A58" s="290" t="s">
        <v>83</v>
      </c>
      <c r="B58" s="291"/>
      <c r="C58" s="291"/>
      <c r="D58" s="291"/>
      <c r="E58" s="291"/>
      <c r="F58" s="291"/>
      <c r="G58" s="291"/>
      <c r="H58" s="291"/>
      <c r="I58" s="291"/>
      <c r="J58" s="291"/>
      <c r="K58" s="74" t="s">
        <v>73</v>
      </c>
      <c r="L58" s="302" t="s">
        <v>84</v>
      </c>
      <c r="M58" s="303"/>
      <c r="N58" s="303"/>
      <c r="O58" s="303"/>
      <c r="P58" s="303"/>
      <c r="Q58" s="303"/>
      <c r="R58" s="303"/>
      <c r="S58" s="304"/>
    </row>
    <row r="59" spans="1:19" ht="30" customHeight="1">
      <c r="A59" s="290" t="s">
        <v>86</v>
      </c>
      <c r="B59" s="291"/>
      <c r="C59" s="291"/>
      <c r="D59" s="291"/>
      <c r="E59" s="291"/>
      <c r="F59" s="291"/>
      <c r="G59" s="291"/>
      <c r="H59" s="291"/>
      <c r="I59" s="291"/>
      <c r="J59" s="291"/>
      <c r="K59" s="74"/>
      <c r="L59" s="292" t="s">
        <v>87</v>
      </c>
      <c r="M59" s="292"/>
      <c r="N59" s="292"/>
      <c r="O59" s="292"/>
      <c r="P59" s="292"/>
      <c r="Q59" s="292"/>
      <c r="R59" s="292"/>
      <c r="S59" s="293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G40:I40"/>
    <mergeCell ref="J40:L40"/>
    <mergeCell ref="N40:P40"/>
    <mergeCell ref="Q40:R40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2022-05-23T07:09:19Z</cp:lastPrinted>
  <dcterms:created xsi:type="dcterms:W3CDTF">2006-06-23T07:25:24Z</dcterms:created>
  <dcterms:modified xsi:type="dcterms:W3CDTF">2022-05-24T07:25:22Z</dcterms:modified>
  <cp:category/>
  <cp:version/>
  <cp:contentType/>
  <cp:contentStatus/>
</cp:coreProperties>
</file>