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48" windowWidth="10320" windowHeight="8136" tabRatio="800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<sst xmlns="http://schemas.openxmlformats.org/spreadsheetml/2006/main" count="182" uniqueCount="136">
  <si>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</si>
  <si>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</si>
  <si>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</si>
  <si>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</si>
  <si>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</si>
  <si>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</si>
  <si>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</si>
  <si>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</si>
  <si>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</si>
  <si>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</si>
  <si>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</si>
  <si>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</si>
  <si>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</si>
  <si>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</si>
  <si>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</si>
  <si>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</si>
  <si>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</si>
  <si>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</si>
  <si>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</si>
  <si>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</si>
  <si>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</si>
  <si>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</si>
  <si>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</si>
  <si>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</si>
  <si>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</si>
  <si>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</si>
  <si>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</si>
  <si>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</si>
  <si>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</si>
  <si>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</si>
  <si>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</si>
  <si>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</si>
  <si>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</si>
  <si>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</si>
  <si>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</si>
  <si>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</si>
  <si>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</si>
  <si>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</si>
  <si>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</si>
  <si>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</si>
  <si>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</si>
  <si>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</si>
  <si>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</si>
  <si>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</si>
  <si>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</si>
  <si>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</si>
  <si>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</si>
  <si>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</si>
  <si>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</si>
  <si>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</si>
  <si>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</si>
  <si>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</si>
  <si>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</si>
  <si>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</si>
  <si>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</si>
  <si>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</si>
  <si>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</si>
  <si>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</si>
  <si>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</si>
  <si>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</si>
  <si>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</si>
  <si>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</si>
  <si>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</si>
  <si>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</si>
  <si>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</si>
  <si>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</si>
  <si>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</si>
  <si>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</si>
  <si>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</si>
  <si>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</si>
  <si>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</si>
  <si>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</si>
  <si>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</si>
  <si>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</si>
  <si>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</si>
  <si>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</si>
  <si>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</si>
  <si>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</si>
  <si>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</si>
  <si>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</si>
  <si>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</si>
  <si>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</si>
  <si>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</si>
  <si>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</si>
  <si>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</si>
  <si>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</si>
  <si>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</si>
  <si>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</si>
  <si>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</si>
  <si>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</si>
  <si>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</si>
  <si>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</si>
  <si>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</si>
  <si>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</si>
  <si>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</si>
  <si>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</si>
  <si>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</si>
  <si>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</si>
  <si>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</si>
  <si>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</si>
  <si>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</si>
  <si>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</si>
  <si>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</si>
  <si>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</si>
  <si>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</si>
  <si>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</si>
  <si>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</si>
  <si>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</si>
  <si>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</si>
  <si>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</si>
  <si>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</si>
  <si>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2021/22 Year (May - Apr) / 2021/22 Jaar (Mei - Apr) (2)</t>
  </si>
  <si>
    <t>2021/22 Year (May - Apr) FINAL / 2021/22 Jaar (Mei - Apr) FINAAL (2)</t>
  </si>
  <si>
    <t>2021/22 Year (May - April) / Ngwaga wa 2021/22 (Motsheganong - Moranang) (2)</t>
  </si>
  <si>
    <t>2021/22 Year (May - April) FINAL / Ngwaga wa 2021/22 (Motsheganong  - Moranang) BOFELO / BOKHOTLO (2)</t>
  </si>
  <si>
    <t>2021/22 Year (May - April) FINAL / Unyaka ka- 2021/22 (KuMeyi - Ku-Aphreli) ZOKUGCINA (2)</t>
  </si>
  <si>
    <t xml:space="preserve">2021/22 Year (May - April) / Unyaka ka-2021/22 (KuMeyi - Ku-Aphreli) (2) </t>
  </si>
  <si>
    <t>1 May/Mei 2021</t>
  </si>
  <si>
    <t>1 May/Mei 2020</t>
  </si>
  <si>
    <t>March 2021</t>
  </si>
  <si>
    <t>Maart 2021</t>
  </si>
  <si>
    <t>April 2021</t>
  </si>
  <si>
    <t>SMD-042022</t>
  </si>
  <si>
    <t>Mar/Mrt 2022</t>
  </si>
  <si>
    <t>Feb 2022</t>
  </si>
  <si>
    <t>May/Mei 2021 - Mar/Mrt 2022</t>
  </si>
  <si>
    <t>May/Mei 2020 - Mar/Mrt 2021</t>
  </si>
  <si>
    <t>1 Feb 2022</t>
  </si>
  <si>
    <t>1 Mar/Mrt 2022</t>
  </si>
  <si>
    <t>Prog.May/Mei 2021 - Mar/Mrt 2022</t>
  </si>
  <si>
    <t>Prog.May/Mei 2020 - Mar/Mrt 2021</t>
  </si>
  <si>
    <t>28 Feb 2022</t>
  </si>
  <si>
    <t>31 Mar/Mrt 2022</t>
  </si>
  <si>
    <t>31 Mar/Mrt 2021</t>
  </si>
  <si>
    <t>May 2021 - March 2022</t>
  </si>
  <si>
    <t>Mei 2021 - Maart 2022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</si>
</sst>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171450</xdr:rowOff>
    </xdr:from>
    <xdr:to>
      <xdr:col>2</xdr:col>
      <xdr:colOff>3829050</xdr:colOff>
      <xdr:row>7</xdr:row>
      <xdr:rowOff>57150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71450"/>
          <a:ext cx="37147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H10" sqref="H10"/>
    </sheetView>
  </sheetViews>
  <sheetFormatPr defaultColWidth="9.33203125" defaultRowHeight="12.75"/>
  <cols>
    <col min="6" max="6" width="11.33203125" style="0" customWidth="1"/>
  </cols>
  <sheetData>
    <row r="2" ht="21">
      <c r="A2" s="167" t="s">
        <v>92</v>
      </c>
    </row>
    <row r="3" ht="15" customHeight="1">
      <c r="A3" s="168" t="s">
        <v>93</v>
      </c>
    </row>
    <row r="4" spans="2:14" ht="15" customHeight="1">
      <c r="B4" s="169" t="s">
        <v>108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ht="15" customHeight="1">
      <c r="B5" s="226" t="s">
        <v>111</v>
      </c>
    </row>
    <row r="6" spans="2:14" ht="15" customHeight="1">
      <c r="B6" s="226" t="s">
        <v>112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ht="15" customHeight="1">
      <c r="A7" s="168" t="s">
        <v>94</v>
      </c>
      <c r="J7" s="168"/>
      <c r="N7" s="168"/>
    </row>
    <row r="8" spans="2:26" ht="15" customHeight="1">
      <c r="B8" s="172" t="s">
        <v>32</v>
      </c>
      <c r="C8" s="183" t="s">
        <v>88</v>
      </c>
      <c r="D8" s="173"/>
      <c r="E8" s="173"/>
      <c r="F8" s="173"/>
      <c r="G8" s="173"/>
      <c r="H8" s="173"/>
      <c r="I8" s="173"/>
      <c r="J8" s="173"/>
      <c r="K8" s="173"/>
      <c r="L8" s="174"/>
      <c r="M8" s="175"/>
      <c r="N8" s="175"/>
      <c r="O8" s="175"/>
      <c r="P8" s="172"/>
      <c r="Q8" s="172"/>
      <c r="R8" s="172"/>
      <c r="X8" s="172"/>
      <c r="Y8" s="172"/>
      <c r="Z8" s="172"/>
    </row>
    <row r="9" spans="2:26" ht="15" customHeight="1">
      <c r="B9" s="176" t="s">
        <v>34</v>
      </c>
      <c r="C9" s="183" t="s">
        <v>33</v>
      </c>
      <c r="D9" s="173"/>
      <c r="E9" s="173"/>
      <c r="F9" s="173"/>
      <c r="G9" s="173"/>
      <c r="H9" s="173"/>
      <c r="I9" s="173"/>
      <c r="J9" s="173"/>
      <c r="K9" s="173"/>
      <c r="L9" s="175"/>
      <c r="M9" s="172"/>
      <c r="N9" s="172"/>
      <c r="O9" s="175"/>
      <c r="P9" s="175"/>
      <c r="Q9" s="172"/>
      <c r="R9" s="172"/>
      <c r="X9" s="177"/>
      <c r="Y9" s="177"/>
      <c r="Z9" s="177"/>
    </row>
    <row r="10" spans="2:26" ht="15" customHeight="1">
      <c r="B10" s="176" t="s">
        <v>73</v>
      </c>
      <c r="C10" s="173" t="s">
        <v>83</v>
      </c>
      <c r="D10" s="173"/>
      <c r="E10" s="173"/>
      <c r="F10" s="173"/>
      <c r="G10" s="173"/>
      <c r="H10" s="173"/>
      <c r="I10" s="173"/>
      <c r="J10" s="173"/>
      <c r="K10" s="173"/>
      <c r="L10" s="175"/>
      <c r="M10" s="172"/>
      <c r="N10" s="172"/>
      <c r="O10" s="175"/>
      <c r="P10" s="175"/>
      <c r="Q10" s="172"/>
      <c r="R10" s="172"/>
      <c r="X10" s="177"/>
      <c r="Y10" s="177"/>
      <c r="Z10" s="177"/>
    </row>
    <row r="11" spans="2:26" ht="15" customHeight="1">
      <c r="B11" s="179"/>
      <c r="C11" s="173" t="s">
        <v>86</v>
      </c>
      <c r="D11" s="173"/>
      <c r="E11" s="173"/>
      <c r="F11" s="173"/>
      <c r="G11" s="178"/>
      <c r="H11" s="236"/>
      <c r="I11" s="236"/>
      <c r="J11" s="236"/>
      <c r="K11" s="236"/>
      <c r="L11" s="179"/>
      <c r="M11" s="180"/>
      <c r="N11" s="180"/>
      <c r="O11" s="180"/>
      <c r="P11" s="180"/>
      <c r="Q11" s="180"/>
      <c r="R11" s="180"/>
      <c r="X11" s="180"/>
      <c r="Y11" s="180"/>
      <c r="Z11" s="180"/>
    </row>
    <row r="12" ht="15" customHeight="1">
      <c r="C12" s="181"/>
    </row>
    <row r="13" spans="1:3" ht="15" customHeight="1">
      <c r="A13" s="168" t="s">
        <v>95</v>
      </c>
      <c r="C13" s="182"/>
    </row>
    <row r="14" spans="2:11" ht="15" customHeight="1">
      <c r="B14" s="172" t="s">
        <v>32</v>
      </c>
      <c r="C14" s="183" t="s">
        <v>89</v>
      </c>
      <c r="D14" s="173"/>
      <c r="E14" s="173"/>
      <c r="F14" s="173"/>
      <c r="G14" s="173"/>
      <c r="H14" s="173"/>
      <c r="I14" s="173"/>
      <c r="J14" s="173"/>
      <c r="K14" s="173"/>
    </row>
    <row r="15" spans="2:11" ht="15" customHeight="1">
      <c r="B15" s="176" t="s">
        <v>34</v>
      </c>
      <c r="C15" s="183" t="s">
        <v>35</v>
      </c>
      <c r="D15" s="173"/>
      <c r="E15" s="173"/>
      <c r="F15" s="173"/>
      <c r="G15" s="173"/>
      <c r="H15" s="173"/>
      <c r="I15" s="173"/>
      <c r="J15" s="173"/>
      <c r="K15" s="173"/>
    </row>
    <row r="16" spans="2:11" ht="15" customHeight="1">
      <c r="B16" s="176" t="s">
        <v>73</v>
      </c>
      <c r="C16" s="183" t="s">
        <v>84</v>
      </c>
      <c r="D16" s="173"/>
      <c r="E16" s="173"/>
      <c r="F16" s="173"/>
      <c r="G16" s="173"/>
      <c r="H16" s="173"/>
      <c r="I16" s="173"/>
      <c r="J16" s="173"/>
      <c r="K16" s="173"/>
    </row>
    <row r="17" spans="2:11" ht="13.5">
      <c r="B17" s="176"/>
      <c r="C17" s="173" t="s">
        <v>87</v>
      </c>
      <c r="D17" s="178"/>
      <c r="E17" s="178"/>
      <c r="F17" s="178"/>
      <c r="G17" s="178"/>
      <c r="H17" s="178"/>
      <c r="I17" s="178"/>
      <c r="J17" s="178"/>
      <c r="K17" s="178"/>
    </row>
    <row r="18" spans="4:6" ht="13.5">
      <c r="D18" s="180"/>
      <c r="E18" s="180"/>
      <c r="F18" s="180"/>
    </row>
    <row r="19" ht="21">
      <c r="A19" s="167" t="s">
        <v>96</v>
      </c>
    </row>
    <row r="20" ht="14.25">
      <c r="A20" s="168" t="s">
        <v>93</v>
      </c>
    </row>
    <row r="21" spans="2:8" ht="13.5">
      <c r="B21" s="185" t="s">
        <v>109</v>
      </c>
      <c r="C21" s="186"/>
      <c r="D21" s="186"/>
      <c r="E21" s="186"/>
      <c r="F21" s="186"/>
      <c r="G21" s="186"/>
      <c r="H21" s="186"/>
    </row>
    <row r="22" spans="2:8" ht="13.5">
      <c r="B22" s="185" t="s">
        <v>113</v>
      </c>
      <c r="C22" s="185"/>
      <c r="D22" s="185"/>
      <c r="E22" s="185"/>
      <c r="F22" s="185"/>
      <c r="G22" s="185"/>
      <c r="H22" s="185"/>
    </row>
    <row r="23" spans="2:8" ht="13.5">
      <c r="B23" s="185" t="s">
        <v>114</v>
      </c>
      <c r="C23" s="185"/>
      <c r="D23" s="185"/>
      <c r="E23" s="185"/>
      <c r="F23" s="185"/>
      <c r="G23" s="185"/>
      <c r="H23" s="185"/>
    </row>
    <row r="24" spans="2:8" ht="13.5">
      <c r="B24" s="185"/>
      <c r="C24" s="185"/>
      <c r="D24" s="185"/>
      <c r="E24" s="185"/>
      <c r="F24" s="185"/>
      <c r="G24" s="185"/>
      <c r="H24" s="185"/>
    </row>
    <row r="25" spans="1:14" ht="14.25">
      <c r="A25" s="168" t="s">
        <v>97</v>
      </c>
      <c r="J25" s="168"/>
      <c r="N25" s="168"/>
    </row>
    <row r="26" spans="3:7" ht="14.25">
      <c r="C26" s="168" t="s">
        <v>98</v>
      </c>
      <c r="G26" s="168"/>
    </row>
    <row r="27" spans="2:8" ht="13.5">
      <c r="B27" s="172" t="s">
        <v>32</v>
      </c>
      <c r="C27" s="187" t="s">
        <v>104</v>
      </c>
      <c r="D27" s="187"/>
      <c r="E27" s="187"/>
      <c r="F27" s="187"/>
      <c r="G27" s="187"/>
      <c r="H27" s="187"/>
    </row>
    <row r="28" spans="2:8" ht="13.5">
      <c r="B28" s="188" t="s">
        <v>34</v>
      </c>
      <c r="C28" s="183" t="s">
        <v>105</v>
      </c>
      <c r="D28" s="183"/>
      <c r="E28" s="183"/>
      <c r="F28" s="183"/>
      <c r="G28" s="183"/>
      <c r="H28" s="183"/>
    </row>
    <row r="29" spans="2:8" ht="13.5">
      <c r="B29" s="189" t="s">
        <v>73</v>
      </c>
      <c r="C29" s="190" t="s">
        <v>99</v>
      </c>
      <c r="D29" s="191"/>
      <c r="E29" s="191"/>
      <c r="F29" s="191"/>
      <c r="G29" s="191"/>
      <c r="H29" s="191"/>
    </row>
    <row r="30" spans="2:7" ht="13.5">
      <c r="B30" s="179"/>
      <c r="C30" s="184" t="s">
        <v>100</v>
      </c>
      <c r="D30" s="179"/>
      <c r="E30" s="179"/>
      <c r="F30" s="179"/>
      <c r="G30" s="179"/>
    </row>
    <row r="36" ht="21">
      <c r="A36" s="167" t="s">
        <v>101</v>
      </c>
    </row>
    <row r="37" ht="14.25">
      <c r="A37" s="168" t="s">
        <v>93</v>
      </c>
    </row>
    <row r="38" ht="13.5">
      <c r="B38" s="226" t="s">
        <v>110</v>
      </c>
    </row>
    <row r="39" ht="13.5">
      <c r="B39" s="185" t="s">
        <v>116</v>
      </c>
    </row>
    <row r="40" ht="13.5">
      <c r="B40" s="185" t="s">
        <v>115</v>
      </c>
    </row>
    <row r="41" ht="14.25">
      <c r="A41" s="168" t="s">
        <v>97</v>
      </c>
    </row>
    <row r="44" spans="2:9" ht="13.5">
      <c r="B44" s="172" t="s">
        <v>32</v>
      </c>
      <c r="C44" s="192" t="s">
        <v>106</v>
      </c>
      <c r="D44" s="171"/>
      <c r="E44" s="171"/>
      <c r="F44" s="171"/>
      <c r="G44" s="171"/>
      <c r="H44" s="171"/>
      <c r="I44" s="171"/>
    </row>
    <row r="45" spans="2:9" ht="13.5">
      <c r="B45" s="188" t="s">
        <v>34</v>
      </c>
      <c r="C45" s="192" t="s">
        <v>107</v>
      </c>
      <c r="D45" s="171"/>
      <c r="E45" s="171"/>
      <c r="F45" s="171"/>
      <c r="G45" s="171"/>
      <c r="H45" s="171"/>
      <c r="I45" s="171"/>
    </row>
    <row r="46" spans="2:9" ht="13.5">
      <c r="B46" s="189" t="s">
        <v>73</v>
      </c>
      <c r="C46" s="192" t="s">
        <v>102</v>
      </c>
      <c r="D46" s="171"/>
      <c r="E46" s="171"/>
      <c r="F46" s="171"/>
      <c r="G46" s="171"/>
      <c r="H46" s="171"/>
      <c r="I46" s="171"/>
    </row>
    <row r="47" spans="2:9" ht="13.5">
      <c r="B47" s="179"/>
      <c r="C47" s="192" t="s">
        <v>103</v>
      </c>
      <c r="D47" s="171"/>
      <c r="E47" s="171"/>
      <c r="F47" s="171"/>
      <c r="G47" s="171"/>
      <c r="H47" s="171"/>
      <c r="I47" s="171"/>
    </row>
    <row r="48" spans="2:9" ht="13.5">
      <c r="B48" s="179"/>
      <c r="C48" s="171"/>
      <c r="D48" s="171"/>
      <c r="E48" s="171"/>
      <c r="F48" s="171"/>
      <c r="G48" s="171"/>
      <c r="H48" s="171"/>
      <c r="I48" s="171"/>
    </row>
    <row r="49" spans="2:9" ht="13.5">
      <c r="B49" s="179"/>
      <c r="C49" s="171"/>
      <c r="D49" s="171"/>
      <c r="E49" s="171"/>
      <c r="F49" s="171"/>
      <c r="G49" s="171"/>
      <c r="H49" s="171"/>
      <c r="I49" s="171"/>
    </row>
    <row r="50" spans="3:15" ht="13.5"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</row>
    <row r="51" spans="3:15" ht="13.5"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81"/>
      <c r="B1" s="282"/>
      <c r="C1" s="283"/>
      <c r="D1" s="290" t="s">
        <v>31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2"/>
      <c r="Q1" s="290" t="s">
        <v>122</v>
      </c>
      <c r="R1" s="291"/>
      <c r="S1" s="292"/>
    </row>
    <row r="2" spans="1:19" ht="30" customHeight="1">
      <c r="A2" s="284"/>
      <c r="B2" s="285"/>
      <c r="C2" s="286"/>
      <c r="D2" s="296" t="s">
        <v>108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8"/>
      <c r="Q2" s="293"/>
      <c r="R2" s="294"/>
      <c r="S2" s="295"/>
    </row>
    <row r="3" spans="1:19" ht="30" customHeight="1">
      <c r="A3" s="284"/>
      <c r="B3" s="285"/>
      <c r="C3" s="286"/>
      <c r="D3" s="296" t="s">
        <v>111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0"/>
      <c r="Q3" s="293"/>
      <c r="R3" s="294"/>
      <c r="S3" s="295"/>
    </row>
    <row r="4" spans="1:19" ht="30" customHeight="1" thickBot="1">
      <c r="A4" s="284"/>
      <c r="B4" s="285"/>
      <c r="C4" s="286"/>
      <c r="D4" s="301" t="s">
        <v>90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3"/>
      <c r="Q4" s="293"/>
      <c r="R4" s="294"/>
      <c r="S4" s="295"/>
    </row>
    <row r="5" spans="1:19" s="2" customFormat="1" ht="30" customHeight="1">
      <c r="A5" s="284"/>
      <c r="B5" s="285"/>
      <c r="C5" s="286"/>
      <c r="D5" s="304"/>
      <c r="E5" s="305"/>
      <c r="F5" s="306"/>
      <c r="G5" s="304" t="s">
        <v>123</v>
      </c>
      <c r="H5" s="307"/>
      <c r="I5" s="308"/>
      <c r="J5" s="309" t="s">
        <v>58</v>
      </c>
      <c r="K5" s="310"/>
      <c r="L5" s="310"/>
      <c r="M5" s="5"/>
      <c r="N5" s="309" t="s">
        <v>58</v>
      </c>
      <c r="O5" s="310"/>
      <c r="P5" s="311"/>
      <c r="Q5" s="268">
        <v>44679</v>
      </c>
      <c r="R5" s="269"/>
      <c r="S5" s="270"/>
    </row>
    <row r="6" spans="1:19" s="2" customFormat="1" ht="30" customHeight="1" thickBot="1">
      <c r="A6" s="284"/>
      <c r="B6" s="285"/>
      <c r="C6" s="286"/>
      <c r="D6" s="274" t="s">
        <v>124</v>
      </c>
      <c r="E6" s="275"/>
      <c r="F6" s="276"/>
      <c r="G6" s="277" t="s">
        <v>85</v>
      </c>
      <c r="H6" s="278"/>
      <c r="I6" s="279"/>
      <c r="J6" s="280" t="s">
        <v>125</v>
      </c>
      <c r="K6" s="275"/>
      <c r="L6" s="275"/>
      <c r="M6" s="6"/>
      <c r="N6" s="280" t="s">
        <v>126</v>
      </c>
      <c r="O6" s="275"/>
      <c r="P6" s="275"/>
      <c r="Q6" s="268"/>
      <c r="R6" s="269"/>
      <c r="S6" s="270"/>
    </row>
    <row r="7" spans="1:19" s="2" customFormat="1" ht="30" customHeight="1">
      <c r="A7" s="284"/>
      <c r="B7" s="285"/>
      <c r="C7" s="286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68"/>
      <c r="R7" s="269"/>
      <c r="S7" s="270"/>
    </row>
    <row r="8" spans="1:19" s="2" customFormat="1" ht="30" customHeight="1" thickBot="1">
      <c r="A8" s="287"/>
      <c r="B8" s="288"/>
      <c r="C8" s="289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71"/>
      <c r="R8" s="272"/>
      <c r="S8" s="273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62" t="s">
        <v>127</v>
      </c>
      <c r="E10" s="263"/>
      <c r="F10" s="263"/>
      <c r="G10" s="262" t="s">
        <v>128</v>
      </c>
      <c r="H10" s="263"/>
      <c r="I10" s="263"/>
      <c r="J10" s="265" t="s">
        <v>117</v>
      </c>
      <c r="K10" s="266"/>
      <c r="L10" s="266"/>
      <c r="M10" s="21"/>
      <c r="N10" s="265" t="s">
        <v>118</v>
      </c>
      <c r="O10" s="266"/>
      <c r="P10" s="267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3299937</v>
      </c>
      <c r="E11" s="121">
        <v>1968480</v>
      </c>
      <c r="F11" s="122">
        <v>5268417</v>
      </c>
      <c r="G11" s="121">
        <v>2729821</v>
      </c>
      <c r="H11" s="121">
        <v>1556119</v>
      </c>
      <c r="I11" s="122">
        <v>4285940</v>
      </c>
      <c r="J11" s="120">
        <v>1354953</v>
      </c>
      <c r="K11" s="121">
        <v>761953</v>
      </c>
      <c r="L11" s="122">
        <v>2116906</v>
      </c>
      <c r="M11" s="24">
        <v>111.56345036632985</v>
      </c>
      <c r="N11" s="224">
        <v>473964</v>
      </c>
      <c r="O11" s="225">
        <v>526637</v>
      </c>
      <c r="P11" s="123">
        <v>1000601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38"/>
      <c r="E12" s="238"/>
      <c r="F12" s="238"/>
      <c r="G12" s="238"/>
      <c r="H12" s="238"/>
      <c r="I12" s="238"/>
      <c r="J12" s="261" t="s">
        <v>129</v>
      </c>
      <c r="K12" s="261"/>
      <c r="L12" s="261"/>
      <c r="M12" s="28"/>
      <c r="N12" s="261" t="s">
        <v>130</v>
      </c>
      <c r="O12" s="261"/>
      <c r="P12" s="261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51721</v>
      </c>
      <c r="E13" s="125">
        <v>122499</v>
      </c>
      <c r="F13" s="126">
        <v>174220</v>
      </c>
      <c r="G13" s="124">
        <v>67343</v>
      </c>
      <c r="H13" s="125">
        <v>116159</v>
      </c>
      <c r="I13" s="126">
        <v>183502</v>
      </c>
      <c r="J13" s="120">
        <v>8067880</v>
      </c>
      <c r="K13" s="125">
        <v>6973078</v>
      </c>
      <c r="L13" s="126">
        <v>15040958</v>
      </c>
      <c r="M13" s="114">
        <v>3.586138578131136</v>
      </c>
      <c r="N13" s="120">
        <v>8257880</v>
      </c>
      <c r="O13" s="126">
        <v>6262362</v>
      </c>
      <c r="P13" s="129">
        <v>14520242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51687</v>
      </c>
      <c r="E14" s="128">
        <v>122499</v>
      </c>
      <c r="F14" s="129">
        <v>174186</v>
      </c>
      <c r="G14" s="127">
        <v>67343</v>
      </c>
      <c r="H14" s="128">
        <v>116159</v>
      </c>
      <c r="I14" s="129">
        <v>183502</v>
      </c>
      <c r="J14" s="127">
        <v>8060297</v>
      </c>
      <c r="K14" s="128">
        <v>6973078</v>
      </c>
      <c r="L14" s="129">
        <v>15033375</v>
      </c>
      <c r="M14" s="203">
        <v>3.537216372232663</v>
      </c>
      <c r="N14" s="208">
        <v>8257880</v>
      </c>
      <c r="O14" s="209">
        <v>6261899</v>
      </c>
      <c r="P14" s="129">
        <v>14519779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34</v>
      </c>
      <c r="E15" s="131">
        <v>0</v>
      </c>
      <c r="F15" s="132">
        <v>34</v>
      </c>
      <c r="G15" s="130">
        <v>0</v>
      </c>
      <c r="H15" s="131">
        <v>0</v>
      </c>
      <c r="I15" s="132">
        <v>0</v>
      </c>
      <c r="J15" s="130">
        <v>7583</v>
      </c>
      <c r="K15" s="133">
        <v>0</v>
      </c>
      <c r="L15" s="132">
        <v>7583</v>
      </c>
      <c r="M15" s="117">
        <v>1537.7969762419007</v>
      </c>
      <c r="N15" s="210">
        <v>0</v>
      </c>
      <c r="O15" s="211">
        <v>463</v>
      </c>
      <c r="P15" s="132">
        <v>463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551114</v>
      </c>
      <c r="E17" s="125">
        <v>284413</v>
      </c>
      <c r="F17" s="121">
        <v>835527</v>
      </c>
      <c r="G17" s="135">
        <v>642762</v>
      </c>
      <c r="H17" s="125">
        <v>328309</v>
      </c>
      <c r="I17" s="121">
        <v>971071</v>
      </c>
      <c r="J17" s="135">
        <v>6574578</v>
      </c>
      <c r="K17" s="125">
        <v>3722668</v>
      </c>
      <c r="L17" s="122">
        <v>10297246</v>
      </c>
      <c r="M17" s="203">
        <v>-0.8298428300832136</v>
      </c>
      <c r="N17" s="120">
        <v>5857228</v>
      </c>
      <c r="O17" s="125">
        <v>4526184</v>
      </c>
      <c r="P17" s="123">
        <v>10383412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550105</v>
      </c>
      <c r="E18" s="136">
        <v>278809</v>
      </c>
      <c r="F18" s="126">
        <v>828914</v>
      </c>
      <c r="G18" s="124">
        <v>641485</v>
      </c>
      <c r="H18" s="136">
        <v>322608</v>
      </c>
      <c r="I18" s="137">
        <v>964093</v>
      </c>
      <c r="J18" s="124">
        <v>6557702</v>
      </c>
      <c r="K18" s="136">
        <v>3659112</v>
      </c>
      <c r="L18" s="138">
        <v>10216814</v>
      </c>
      <c r="M18" s="203">
        <v>-0.679662116110962</v>
      </c>
      <c r="N18" s="124">
        <v>5842540</v>
      </c>
      <c r="O18" s="136">
        <v>4444189</v>
      </c>
      <c r="P18" s="138">
        <v>10286729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340032</v>
      </c>
      <c r="E19" s="140">
        <v>33631</v>
      </c>
      <c r="F19" s="141">
        <v>373663</v>
      </c>
      <c r="G19" s="139">
        <v>420831</v>
      </c>
      <c r="H19" s="142">
        <v>40324</v>
      </c>
      <c r="I19" s="143">
        <v>461155</v>
      </c>
      <c r="J19" s="139">
        <v>4343738</v>
      </c>
      <c r="K19" s="140">
        <v>436414</v>
      </c>
      <c r="L19" s="141">
        <v>4780152</v>
      </c>
      <c r="M19" s="118">
        <v>-7.915792247680919</v>
      </c>
      <c r="N19" s="212">
        <v>4653313</v>
      </c>
      <c r="O19" s="213">
        <v>537753</v>
      </c>
      <c r="P19" s="141">
        <v>5191066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208950</v>
      </c>
      <c r="E20" s="142">
        <v>245029</v>
      </c>
      <c r="F20" s="143">
        <v>453979</v>
      </c>
      <c r="G20" s="144">
        <v>219890</v>
      </c>
      <c r="H20" s="142">
        <v>281917</v>
      </c>
      <c r="I20" s="143">
        <v>501807</v>
      </c>
      <c r="J20" s="144">
        <v>2202691</v>
      </c>
      <c r="K20" s="142">
        <v>3217760</v>
      </c>
      <c r="L20" s="143">
        <v>5420451</v>
      </c>
      <c r="M20" s="42">
        <v>6.677578888098823</v>
      </c>
      <c r="N20" s="214">
        <v>1179250</v>
      </c>
      <c r="O20" s="215">
        <v>3901903</v>
      </c>
      <c r="P20" s="143">
        <v>5081153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1123</v>
      </c>
      <c r="E21" s="142">
        <v>149</v>
      </c>
      <c r="F21" s="143">
        <v>1272</v>
      </c>
      <c r="G21" s="144">
        <v>764</v>
      </c>
      <c r="H21" s="142">
        <v>367</v>
      </c>
      <c r="I21" s="143">
        <v>1131</v>
      </c>
      <c r="J21" s="144">
        <v>11273</v>
      </c>
      <c r="K21" s="142">
        <v>4938</v>
      </c>
      <c r="L21" s="143">
        <v>16211</v>
      </c>
      <c r="M21" s="42">
        <v>11.722949689869056</v>
      </c>
      <c r="N21" s="214">
        <v>9977</v>
      </c>
      <c r="O21" s="215">
        <v>4533</v>
      </c>
      <c r="P21" s="143">
        <v>14510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204">
        <v>0</v>
      </c>
      <c r="N22" s="216">
        <v>0</v>
      </c>
      <c r="O22" s="217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805</v>
      </c>
      <c r="E23" s="142">
        <v>1945</v>
      </c>
      <c r="F23" s="143">
        <v>2750</v>
      </c>
      <c r="G23" s="144">
        <v>799</v>
      </c>
      <c r="H23" s="142">
        <v>1501</v>
      </c>
      <c r="I23" s="143">
        <v>2300</v>
      </c>
      <c r="J23" s="144">
        <v>13154</v>
      </c>
      <c r="K23" s="142">
        <v>20573</v>
      </c>
      <c r="L23" s="143">
        <v>33727</v>
      </c>
      <c r="M23" s="118">
        <v>1.734435328185328</v>
      </c>
      <c r="N23" s="214">
        <v>9266</v>
      </c>
      <c r="O23" s="215">
        <v>23886</v>
      </c>
      <c r="P23" s="143">
        <v>33152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204</v>
      </c>
      <c r="E24" s="131">
        <v>3659</v>
      </c>
      <c r="F24" s="132">
        <v>3863</v>
      </c>
      <c r="G24" s="130">
        <v>478</v>
      </c>
      <c r="H24" s="131">
        <v>4200</v>
      </c>
      <c r="I24" s="132">
        <v>4678</v>
      </c>
      <c r="J24" s="130">
        <v>3722</v>
      </c>
      <c r="K24" s="131">
        <v>42983</v>
      </c>
      <c r="L24" s="148">
        <v>46705</v>
      </c>
      <c r="M24" s="117">
        <v>-26.484708252664053</v>
      </c>
      <c r="N24" s="210">
        <v>5422</v>
      </c>
      <c r="O24" s="218">
        <v>58109</v>
      </c>
      <c r="P24" s="148">
        <v>63531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76101</v>
      </c>
      <c r="E26" s="149">
        <v>250852</v>
      </c>
      <c r="F26" s="126">
        <v>326953</v>
      </c>
      <c r="G26" s="124">
        <v>132644</v>
      </c>
      <c r="H26" s="149">
        <v>327469</v>
      </c>
      <c r="I26" s="126">
        <v>460113</v>
      </c>
      <c r="J26" s="124">
        <v>855778</v>
      </c>
      <c r="K26" s="149">
        <v>2998437</v>
      </c>
      <c r="L26" s="129">
        <v>3854215</v>
      </c>
      <c r="M26" s="114">
        <v>45.01447430106095</v>
      </c>
      <c r="N26" s="120">
        <v>1179212</v>
      </c>
      <c r="O26" s="149">
        <v>1478602</v>
      </c>
      <c r="P26" s="162">
        <v>2657814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17701</v>
      </c>
      <c r="E27" s="136">
        <v>20010</v>
      </c>
      <c r="F27" s="126">
        <v>37711</v>
      </c>
      <c r="G27" s="124">
        <v>19723</v>
      </c>
      <c r="H27" s="136">
        <v>27588</v>
      </c>
      <c r="I27" s="126">
        <v>47311</v>
      </c>
      <c r="J27" s="124">
        <v>167591</v>
      </c>
      <c r="K27" s="136">
        <v>195800</v>
      </c>
      <c r="L27" s="138">
        <v>363391</v>
      </c>
      <c r="M27" s="204">
        <v>23.82054095310786</v>
      </c>
      <c r="N27" s="150">
        <v>165015</v>
      </c>
      <c r="O27" s="128">
        <v>128467</v>
      </c>
      <c r="P27" s="129">
        <v>293482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17124</v>
      </c>
      <c r="E28" s="152">
        <v>16249</v>
      </c>
      <c r="F28" s="141">
        <v>33373</v>
      </c>
      <c r="G28" s="151">
        <v>19275</v>
      </c>
      <c r="H28" s="152">
        <v>23995</v>
      </c>
      <c r="I28" s="141">
        <v>43270</v>
      </c>
      <c r="J28" s="151">
        <v>165102</v>
      </c>
      <c r="K28" s="152">
        <v>159121</v>
      </c>
      <c r="L28" s="153">
        <v>324223</v>
      </c>
      <c r="M28" s="42">
        <v>25.86638612074086</v>
      </c>
      <c r="N28" s="219">
        <v>164488</v>
      </c>
      <c r="O28" s="220">
        <v>93105</v>
      </c>
      <c r="P28" s="153">
        <v>257593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577</v>
      </c>
      <c r="E29" s="155">
        <v>3761</v>
      </c>
      <c r="F29" s="147">
        <v>4338</v>
      </c>
      <c r="G29" s="154">
        <v>448</v>
      </c>
      <c r="H29" s="155">
        <v>3593</v>
      </c>
      <c r="I29" s="143">
        <v>4041</v>
      </c>
      <c r="J29" s="154">
        <v>2489</v>
      </c>
      <c r="K29" s="155">
        <v>36679</v>
      </c>
      <c r="L29" s="156">
        <v>39168</v>
      </c>
      <c r="M29" s="42">
        <v>9.13650422134916</v>
      </c>
      <c r="N29" s="221">
        <v>527</v>
      </c>
      <c r="O29" s="222">
        <v>35362</v>
      </c>
      <c r="P29" s="156">
        <v>35889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58400</v>
      </c>
      <c r="E30" s="158">
        <v>230842</v>
      </c>
      <c r="F30" s="159">
        <v>289242</v>
      </c>
      <c r="G30" s="157">
        <v>112921</v>
      </c>
      <c r="H30" s="158">
        <v>299881</v>
      </c>
      <c r="I30" s="159">
        <v>412802</v>
      </c>
      <c r="J30" s="157">
        <v>688187</v>
      </c>
      <c r="K30" s="158">
        <v>2802637</v>
      </c>
      <c r="L30" s="160">
        <v>3490824</v>
      </c>
      <c r="M30" s="119">
        <v>47.6452545581585</v>
      </c>
      <c r="N30" s="157">
        <v>1014197</v>
      </c>
      <c r="O30" s="158">
        <v>1350135</v>
      </c>
      <c r="P30" s="160">
        <v>2364332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58400</v>
      </c>
      <c r="E31" s="152">
        <v>15655</v>
      </c>
      <c r="F31" s="143">
        <v>74055</v>
      </c>
      <c r="G31" s="151">
        <v>64534</v>
      </c>
      <c r="H31" s="152">
        <v>15334</v>
      </c>
      <c r="I31" s="143">
        <v>79868</v>
      </c>
      <c r="J31" s="151">
        <v>513805</v>
      </c>
      <c r="K31" s="152">
        <v>190112</v>
      </c>
      <c r="L31" s="153">
        <v>703917</v>
      </c>
      <c r="M31" s="42">
        <v>-45.125407905055766</v>
      </c>
      <c r="N31" s="219">
        <v>878932</v>
      </c>
      <c r="O31" s="220">
        <v>403842</v>
      </c>
      <c r="P31" s="153">
        <v>1282774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0</v>
      </c>
      <c r="E32" s="133">
        <v>215187</v>
      </c>
      <c r="F32" s="132">
        <v>215187</v>
      </c>
      <c r="G32" s="161">
        <v>48387</v>
      </c>
      <c r="H32" s="133">
        <v>284547</v>
      </c>
      <c r="I32" s="132">
        <v>332934</v>
      </c>
      <c r="J32" s="161">
        <v>174382</v>
      </c>
      <c r="K32" s="133">
        <v>2612525</v>
      </c>
      <c r="L32" s="148">
        <v>2786907</v>
      </c>
      <c r="M32" s="117">
        <v>157.67522407489935</v>
      </c>
      <c r="N32" s="223">
        <v>135265</v>
      </c>
      <c r="O32" s="211">
        <v>946293</v>
      </c>
      <c r="P32" s="148">
        <v>1081558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205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-5378</v>
      </c>
      <c r="E34" s="125">
        <v>-405</v>
      </c>
      <c r="F34" s="122">
        <v>-5783</v>
      </c>
      <c r="G34" s="125">
        <v>5398</v>
      </c>
      <c r="H34" s="125">
        <v>-10826</v>
      </c>
      <c r="I34" s="122">
        <v>-5428</v>
      </c>
      <c r="J34" s="125">
        <v>-23883</v>
      </c>
      <c r="K34" s="125">
        <v>-13400</v>
      </c>
      <c r="L34" s="122">
        <v>-37283</v>
      </c>
      <c r="M34" s="114"/>
      <c r="N34" s="121">
        <v>-3794</v>
      </c>
      <c r="O34" s="125">
        <v>-11071</v>
      </c>
      <c r="P34" s="122">
        <v>-14865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-2541</v>
      </c>
      <c r="E35" s="142">
        <v>617</v>
      </c>
      <c r="F35" s="129">
        <v>-1924</v>
      </c>
      <c r="G35" s="144">
        <v>4892</v>
      </c>
      <c r="H35" s="142">
        <v>-2919</v>
      </c>
      <c r="I35" s="129">
        <v>1973</v>
      </c>
      <c r="J35" s="144">
        <v>424</v>
      </c>
      <c r="K35" s="142">
        <v>4773</v>
      </c>
      <c r="L35" s="129">
        <v>5197</v>
      </c>
      <c r="M35" s="206"/>
      <c r="N35" s="214">
        <v>-77</v>
      </c>
      <c r="O35" s="215">
        <v>4831</v>
      </c>
      <c r="P35" s="129">
        <v>4754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-2837</v>
      </c>
      <c r="E36" s="131">
        <v>-1022</v>
      </c>
      <c r="F36" s="132">
        <v>-3859</v>
      </c>
      <c r="G36" s="130">
        <v>506</v>
      </c>
      <c r="H36" s="131">
        <v>-7907</v>
      </c>
      <c r="I36" s="132">
        <v>-7401</v>
      </c>
      <c r="J36" s="130">
        <v>-24307</v>
      </c>
      <c r="K36" s="133">
        <v>-18173</v>
      </c>
      <c r="L36" s="132">
        <v>-42480</v>
      </c>
      <c r="M36" s="57"/>
      <c r="N36" s="210">
        <v>-3717</v>
      </c>
      <c r="O36" s="211">
        <v>-15902</v>
      </c>
      <c r="P36" s="132">
        <v>-19619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201"/>
      <c r="K37" s="201"/>
      <c r="L37" s="201"/>
      <c r="M37" s="207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62" t="s">
        <v>131</v>
      </c>
      <c r="E38" s="263"/>
      <c r="F38" s="263"/>
      <c r="G38" s="262" t="s">
        <v>132</v>
      </c>
      <c r="H38" s="263"/>
      <c r="I38" s="263"/>
      <c r="J38" s="264" t="s">
        <v>132</v>
      </c>
      <c r="K38" s="263"/>
      <c r="L38" s="263"/>
      <c r="M38" s="202"/>
      <c r="N38" s="262" t="s">
        <v>133</v>
      </c>
      <c r="O38" s="263"/>
      <c r="P38" s="263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2729821</v>
      </c>
      <c r="E39" s="125">
        <v>1556119</v>
      </c>
      <c r="F39" s="163">
        <v>4285940</v>
      </c>
      <c r="G39" s="135">
        <v>2016360</v>
      </c>
      <c r="H39" s="125">
        <v>1027326</v>
      </c>
      <c r="I39" s="163">
        <v>3043686</v>
      </c>
      <c r="J39" s="120">
        <v>2016360</v>
      </c>
      <c r="K39" s="125">
        <v>1027326</v>
      </c>
      <c r="L39" s="122">
        <v>3043686</v>
      </c>
      <c r="M39" s="114">
        <v>22.01675538248021</v>
      </c>
      <c r="N39" s="135">
        <v>1699198</v>
      </c>
      <c r="O39" s="125">
        <v>795284</v>
      </c>
      <c r="P39" s="122">
        <v>2494482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38"/>
      <c r="H40" s="238"/>
      <c r="I40" s="238"/>
      <c r="J40" s="238"/>
      <c r="K40" s="238"/>
      <c r="L40" s="238"/>
      <c r="M40" s="24"/>
      <c r="N40" s="238"/>
      <c r="O40" s="238"/>
      <c r="P40" s="238"/>
      <c r="Q40" s="239"/>
      <c r="R40" s="239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2729821</v>
      </c>
      <c r="E41" s="125">
        <v>1556119</v>
      </c>
      <c r="F41" s="122">
        <v>4285940</v>
      </c>
      <c r="G41" s="135">
        <v>2016360</v>
      </c>
      <c r="H41" s="125">
        <v>1027326</v>
      </c>
      <c r="I41" s="122">
        <v>3043686</v>
      </c>
      <c r="J41" s="135">
        <v>2016360</v>
      </c>
      <c r="K41" s="125">
        <v>1027326</v>
      </c>
      <c r="L41" s="122">
        <v>3043686</v>
      </c>
      <c r="M41" s="114">
        <v>22.01675538248021</v>
      </c>
      <c r="N41" s="135">
        <v>1699198</v>
      </c>
      <c r="O41" s="125">
        <v>795284</v>
      </c>
      <c r="P41" s="122">
        <v>2494482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2312544</v>
      </c>
      <c r="E42" s="142">
        <v>1418578</v>
      </c>
      <c r="F42" s="143">
        <v>3731122</v>
      </c>
      <c r="G42" s="142">
        <v>1676663</v>
      </c>
      <c r="H42" s="142">
        <v>908494</v>
      </c>
      <c r="I42" s="129">
        <v>2585157</v>
      </c>
      <c r="J42" s="142">
        <v>1676663</v>
      </c>
      <c r="K42" s="142">
        <v>908494</v>
      </c>
      <c r="L42" s="129">
        <v>2585157</v>
      </c>
      <c r="M42" s="203">
        <v>29.972307775843817</v>
      </c>
      <c r="N42" s="208">
        <v>1345838</v>
      </c>
      <c r="O42" s="215">
        <v>643168</v>
      </c>
      <c r="P42" s="129">
        <v>1989006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417277</v>
      </c>
      <c r="E43" s="131">
        <v>137541</v>
      </c>
      <c r="F43" s="132">
        <v>554818</v>
      </c>
      <c r="G43" s="131">
        <v>339697</v>
      </c>
      <c r="H43" s="131">
        <v>118832</v>
      </c>
      <c r="I43" s="132">
        <v>458529</v>
      </c>
      <c r="J43" s="131">
        <v>339697</v>
      </c>
      <c r="K43" s="131">
        <v>118832</v>
      </c>
      <c r="L43" s="132">
        <v>458529</v>
      </c>
      <c r="M43" s="117">
        <v>-9.287681314246374</v>
      </c>
      <c r="N43" s="210">
        <v>353360</v>
      </c>
      <c r="O43" s="218">
        <v>152116</v>
      </c>
      <c r="P43" s="132">
        <v>505476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93"/>
      <c r="E45" s="194"/>
      <c r="F45" s="195"/>
      <c r="G45" s="193"/>
      <c r="H45" s="194"/>
      <c r="I45" s="195"/>
      <c r="J45" s="193"/>
      <c r="K45" s="194"/>
      <c r="L45" s="195"/>
      <c r="M45" s="228"/>
      <c r="N45" s="193"/>
      <c r="O45" s="194"/>
      <c r="P45" s="195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96"/>
      <c r="E46" s="197"/>
      <c r="F46" s="198"/>
      <c r="G46" s="196"/>
      <c r="H46" s="197"/>
      <c r="I46" s="198"/>
      <c r="J46" s="196"/>
      <c r="K46" s="197"/>
      <c r="L46" s="198"/>
      <c r="M46" s="229"/>
      <c r="N46" s="196"/>
      <c r="O46" s="197"/>
      <c r="P46" s="198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99">
        <v>0</v>
      </c>
      <c r="E47" s="197">
        <v>0</v>
      </c>
      <c r="F47" s="143">
        <v>0</v>
      </c>
      <c r="G47" s="199">
        <v>0</v>
      </c>
      <c r="H47" s="197">
        <v>0</v>
      </c>
      <c r="I47" s="143">
        <v>0</v>
      </c>
      <c r="J47" s="199">
        <v>0</v>
      </c>
      <c r="K47" s="197">
        <v>0</v>
      </c>
      <c r="L47" s="227">
        <v>0</v>
      </c>
      <c r="M47" s="230"/>
      <c r="N47" s="197">
        <v>0</v>
      </c>
      <c r="O47" s="197">
        <v>0</v>
      </c>
      <c r="P47" s="198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99">
        <v>0</v>
      </c>
      <c r="E48" s="197">
        <v>0</v>
      </c>
      <c r="F48" s="143">
        <v>0</v>
      </c>
      <c r="G48" s="199">
        <v>0</v>
      </c>
      <c r="H48" s="197">
        <v>0</v>
      </c>
      <c r="I48" s="143">
        <v>0</v>
      </c>
      <c r="J48" s="199">
        <v>0</v>
      </c>
      <c r="K48" s="197">
        <v>0</v>
      </c>
      <c r="L48" s="227">
        <v>0</v>
      </c>
      <c r="M48" s="230"/>
      <c r="N48" s="199">
        <v>0</v>
      </c>
      <c r="O48" s="197">
        <v>0</v>
      </c>
      <c r="P48" s="198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99">
        <v>0</v>
      </c>
      <c r="E49" s="197">
        <v>0</v>
      </c>
      <c r="F49" s="143">
        <v>0</v>
      </c>
      <c r="G49" s="199">
        <v>0</v>
      </c>
      <c r="H49" s="197">
        <v>0</v>
      </c>
      <c r="I49" s="143">
        <v>0</v>
      </c>
      <c r="J49" s="199">
        <v>0</v>
      </c>
      <c r="K49" s="197">
        <v>0</v>
      </c>
      <c r="L49" s="227">
        <v>0</v>
      </c>
      <c r="M49" s="230"/>
      <c r="N49" s="199">
        <v>0</v>
      </c>
      <c r="O49" s="197">
        <v>0</v>
      </c>
      <c r="P49" s="198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99">
        <v>0</v>
      </c>
      <c r="E50" s="200">
        <v>0</v>
      </c>
      <c r="F50" s="143">
        <v>0</v>
      </c>
      <c r="G50" s="199">
        <v>0</v>
      </c>
      <c r="H50" s="200">
        <v>0</v>
      </c>
      <c r="I50" s="143">
        <v>0</v>
      </c>
      <c r="J50" s="199">
        <v>0</v>
      </c>
      <c r="K50" s="200">
        <v>0</v>
      </c>
      <c r="L50" s="227">
        <v>0</v>
      </c>
      <c r="M50" s="231"/>
      <c r="N50" s="199">
        <v>0</v>
      </c>
      <c r="O50" s="200">
        <v>0</v>
      </c>
      <c r="P50" s="198">
        <v>0</v>
      </c>
      <c r="Q50" s="245" t="s">
        <v>55</v>
      </c>
      <c r="R50" s="246"/>
      <c r="S50" s="30"/>
    </row>
    <row r="51" spans="1:19" s="1" customFormat="1" ht="30" customHeight="1" thickBot="1">
      <c r="A51" s="104"/>
      <c r="B51" s="105" t="s">
        <v>66</v>
      </c>
      <c r="C51" s="105"/>
      <c r="D51" s="233">
        <v>0</v>
      </c>
      <c r="E51" s="234">
        <v>0</v>
      </c>
      <c r="F51" s="235">
        <v>0</v>
      </c>
      <c r="G51" s="233">
        <v>0</v>
      </c>
      <c r="H51" s="234">
        <v>0</v>
      </c>
      <c r="I51" s="235">
        <v>0</v>
      </c>
      <c r="J51" s="233">
        <v>0</v>
      </c>
      <c r="K51" s="234">
        <v>0</v>
      </c>
      <c r="L51" s="235">
        <v>0</v>
      </c>
      <c r="M51" s="232"/>
      <c r="N51" s="233">
        <v>0</v>
      </c>
      <c r="O51" s="234">
        <v>0</v>
      </c>
      <c r="P51" s="235">
        <v>0</v>
      </c>
      <c r="Q51" s="58"/>
      <c r="R51" s="59" t="s">
        <v>54</v>
      </c>
      <c r="S51" s="55"/>
    </row>
    <row r="52" spans="1:19" s="1" customFormat="1" ht="30" customHeight="1">
      <c r="A52" s="240" t="s">
        <v>88</v>
      </c>
      <c r="B52" s="241"/>
      <c r="C52" s="241"/>
      <c r="D52" s="241"/>
      <c r="E52" s="241"/>
      <c r="F52" s="241"/>
      <c r="G52" s="241"/>
      <c r="H52" s="241"/>
      <c r="I52" s="241"/>
      <c r="J52" s="64" t="s">
        <v>52</v>
      </c>
      <c r="K52" s="65" t="s">
        <v>32</v>
      </c>
      <c r="L52" s="66" t="s">
        <v>53</v>
      </c>
      <c r="M52" s="242" t="s">
        <v>89</v>
      </c>
      <c r="N52" s="243"/>
      <c r="O52" s="243"/>
      <c r="P52" s="243"/>
      <c r="Q52" s="243"/>
      <c r="R52" s="243"/>
      <c r="S52" s="244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119</v>
      </c>
      <c r="J53" s="164">
        <v>88582</v>
      </c>
      <c r="K53" s="165"/>
      <c r="L53" s="164">
        <v>109521</v>
      </c>
      <c r="M53" s="20" t="s">
        <v>120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121</v>
      </c>
      <c r="J54" s="164">
        <v>348454</v>
      </c>
      <c r="K54" s="166"/>
      <c r="L54" s="164">
        <v>410750</v>
      </c>
      <c r="M54" s="72" t="s">
        <v>121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134</v>
      </c>
      <c r="J55" s="164">
        <v>8060297</v>
      </c>
      <c r="K55" s="166"/>
      <c r="L55" s="164">
        <v>6973078</v>
      </c>
      <c r="M55" s="60" t="s">
        <v>135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51"/>
      <c r="B56" s="252"/>
      <c r="C56" s="252"/>
      <c r="D56" s="252"/>
      <c r="E56" s="252"/>
      <c r="F56" s="252"/>
      <c r="G56" s="252"/>
      <c r="H56" s="252"/>
      <c r="I56" s="252"/>
      <c r="J56" s="252"/>
      <c r="K56" s="62"/>
      <c r="L56" s="246"/>
      <c r="M56" s="246"/>
      <c r="N56" s="246"/>
      <c r="O56" s="246"/>
      <c r="P56" s="246"/>
      <c r="Q56" s="246"/>
      <c r="R56" s="246"/>
      <c r="S56" s="253"/>
    </row>
    <row r="57" spans="1:19" s="1" customFormat="1" ht="30" customHeight="1">
      <c r="A57" s="254" t="s">
        <v>33</v>
      </c>
      <c r="B57" s="255"/>
      <c r="C57" s="255"/>
      <c r="D57" s="255"/>
      <c r="E57" s="255"/>
      <c r="F57" s="255"/>
      <c r="G57" s="255"/>
      <c r="H57" s="255"/>
      <c r="I57" s="255"/>
      <c r="J57" s="255"/>
      <c r="K57" s="62" t="s">
        <v>34</v>
      </c>
      <c r="L57" s="252" t="s">
        <v>35</v>
      </c>
      <c r="M57" s="256"/>
      <c r="N57" s="256"/>
      <c r="O57" s="256"/>
      <c r="P57" s="256"/>
      <c r="Q57" s="256"/>
      <c r="R57" s="256"/>
      <c r="S57" s="257"/>
    </row>
    <row r="58" spans="1:19" ht="30" customHeight="1">
      <c r="A58" s="247" t="s">
        <v>83</v>
      </c>
      <c r="B58" s="248"/>
      <c r="C58" s="248"/>
      <c r="D58" s="248"/>
      <c r="E58" s="248"/>
      <c r="F58" s="248"/>
      <c r="G58" s="248"/>
      <c r="H58" s="248"/>
      <c r="I58" s="248"/>
      <c r="J58" s="248"/>
      <c r="K58" s="74" t="s">
        <v>73</v>
      </c>
      <c r="L58" s="258" t="s">
        <v>84</v>
      </c>
      <c r="M58" s="259"/>
      <c r="N58" s="259"/>
      <c r="O58" s="259"/>
      <c r="P58" s="259"/>
      <c r="Q58" s="259"/>
      <c r="R58" s="259"/>
      <c r="S58" s="260"/>
    </row>
    <row r="59" spans="1:19" ht="30" customHeight="1">
      <c r="A59" s="247" t="s">
        <v>86</v>
      </c>
      <c r="B59" s="248"/>
      <c r="C59" s="248"/>
      <c r="D59" s="248"/>
      <c r="E59" s="248"/>
      <c r="F59" s="248"/>
      <c r="G59" s="248"/>
      <c r="H59" s="248"/>
      <c r="I59" s="248"/>
      <c r="J59" s="248"/>
      <c r="K59" s="74"/>
      <c r="L59" s="249" t="s">
        <v>87</v>
      </c>
      <c r="M59" s="249"/>
      <c r="N59" s="249"/>
      <c r="O59" s="249"/>
      <c r="P59" s="249"/>
      <c r="Q59" s="249"/>
      <c r="R59" s="249"/>
      <c r="S59" s="250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59:J59"/>
    <mergeCell ref="L59:S59"/>
    <mergeCell ref="A56:J56"/>
    <mergeCell ref="L56:S56"/>
    <mergeCell ref="A57:J57"/>
    <mergeCell ref="L57:S57"/>
    <mergeCell ref="A58:J58"/>
    <mergeCell ref="L58:S58"/>
    <mergeCell ref="G40:I40"/>
    <mergeCell ref="J40:L40"/>
    <mergeCell ref="N40:P40"/>
    <mergeCell ref="Q40:R40"/>
    <mergeCell ref="A52:I52"/>
    <mergeCell ref="M52:S52"/>
    <mergeCell ref="Q50:R50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28:F32 F41:F43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2022-04-22T10:33:07Z</cp:lastPrinted>
  <dcterms:created xsi:type="dcterms:W3CDTF">2006-06-23T07:25:24Z</dcterms:created>
  <dcterms:modified xsi:type="dcterms:W3CDTF">2022-04-26T07:20:21Z</dcterms:modified>
  <cp:category/>
  <cp:version/>
  <cp:contentType/>
  <cp:contentStatus/>
</cp:coreProperties>
</file>