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50" windowWidth="10320" windowHeight="8120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<sst xmlns="http://schemas.openxmlformats.org/spreadsheetml/2006/main" count="182" uniqueCount="137">
  <si>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</si>
  <si>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</si>
  <si>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</si>
  <si>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</si>
  <si>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</si>
  <si>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</si>
  <si>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</si>
  <si>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</si>
  <si>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</si>
  <si>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</si>
  <si>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</si>
  <si>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</si>
  <si>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</si>
  <si>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</si>
  <si>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</si>
  <si>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</si>
  <si>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</si>
  <si>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</si>
  <si>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</si>
  <si>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</si>
  <si>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</si>
  <si>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</si>
  <si>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</si>
  <si>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</si>
  <si>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</si>
  <si>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</si>
  <si>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</si>
  <si>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</si>
  <si>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</si>
  <si>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</si>
  <si>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</si>
  <si>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</si>
  <si>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</si>
  <si>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</si>
  <si>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</si>
  <si>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</si>
  <si>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</si>
  <si>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</si>
  <si>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</si>
  <si>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</si>
  <si>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</si>
  <si>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</si>
  <si>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</si>
  <si>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</si>
  <si>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</si>
  <si>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</si>
  <si>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</si>
  <si>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</si>
  <si>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</si>
  <si>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</si>
  <si>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</si>
  <si>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</si>
  <si>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</si>
  <si>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</si>
  <si>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</si>
  <si>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</si>
  <si>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</si>
  <si>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</si>
  <si>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</si>
  <si>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</si>
  <si>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</si>
  <si>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</si>
  <si>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</si>
  <si>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</si>
  <si>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</si>
  <si>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</si>
  <si>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</si>
  <si>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</si>
  <si>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</si>
  <si>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</si>
  <si>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</si>
  <si>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</si>
  <si>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</si>
  <si>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</si>
  <si>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</si>
  <si>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</si>
  <si>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</si>
  <si>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</si>
  <si>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</si>
  <si>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</si>
  <si>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</si>
  <si>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</si>
  <si>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</si>
  <si>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</si>
  <si>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</si>
  <si>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</si>
  <si>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</si>
  <si>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</si>
  <si>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</si>
  <si>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</si>
  <si>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</si>
  <si>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</si>
  <si>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</si>
  <si>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</si>
  <si>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</si>
  <si>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</si>
  <si>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</si>
  <si>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</si>
  <si>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</si>
  <si>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</si>
  <si>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</si>
  <si>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</si>
  <si>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</si>
  <si>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</si>
  <si>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</si>
  <si>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</si>
  <si>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</si>
  <si>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</si>
  <si>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</si>
  <si>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</si>
  <si>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</si>
  <si>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</si>
  <si>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</si>
  <si>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</si>
  <si>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</si>
  <si>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 xml:space="preserve">(f) Onaangewende voorraad (a+b-c-d-e) </t>
  </si>
  <si>
    <t>1 May/Mei 2020</t>
  </si>
  <si>
    <t>2021/22 Year (May - Apr) / 2021/22 Jaar (Mei - Apr) (2)</t>
  </si>
  <si>
    <t>Preliminary/Voorlopig</t>
  </si>
  <si>
    <t>1 May/Mei 2021</t>
  </si>
  <si>
    <t>March 2021</t>
  </si>
  <si>
    <t>Maart 2021</t>
  </si>
  <si>
    <t>April 2021</t>
  </si>
  <si>
    <t>Sep 2021</t>
  </si>
  <si>
    <t>1 Sep 2021</t>
  </si>
  <si>
    <t>30 Sep 2021</t>
  </si>
  <si>
    <t>SMD-112021</t>
  </si>
  <si>
    <t>Oct/Okt 2021</t>
  </si>
  <si>
    <t>May/Mei - Oct/Okt 2021</t>
  </si>
  <si>
    <t>May/Mei - Oct/Okt 2020</t>
  </si>
  <si>
    <t>1 Oct/Okt 2021</t>
  </si>
  <si>
    <t>Prog.May/Mei - Oct/Okt 2021</t>
  </si>
  <si>
    <t>Prog.May/Mei - Oct/Okt 2020</t>
  </si>
  <si>
    <t>31 Oct/Okt 2021</t>
  </si>
  <si>
    <t>31 Oct/Okt 2020</t>
  </si>
  <si>
    <t>May - October 2021</t>
  </si>
  <si>
    <t>Mei - Oktober 2021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</si>
</sst>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49" fontId="8" fillId="0" borderId="52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45" xfId="58" applyNumberFormat="1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1">
      <c r="A2" s="157" t="s">
        <v>90</v>
      </c>
    </row>
    <row r="3" ht="15" customHeight="1">
      <c r="A3" s="158" t="s">
        <v>91</v>
      </c>
    </row>
    <row r="4" spans="2:14" ht="15" customHeight="1">
      <c r="B4" s="159" t="s">
        <v>106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ht="15" customHeight="1">
      <c r="B5" s="214" t="s">
        <v>111</v>
      </c>
    </row>
    <row r="6" spans="2:14" ht="15" customHeight="1">
      <c r="B6" s="214" t="s">
        <v>110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customHeight="1">
      <c r="A7" s="158" t="s">
        <v>92</v>
      </c>
      <c r="J7" s="158"/>
      <c r="N7" s="158"/>
    </row>
    <row r="8" spans="2:26" ht="15" customHeight="1">
      <c r="B8" s="162" t="s">
        <v>32</v>
      </c>
      <c r="C8" s="173" t="s">
        <v>86</v>
      </c>
      <c r="D8" s="163"/>
      <c r="E8" s="163"/>
      <c r="F8" s="163"/>
      <c r="G8" s="163"/>
      <c r="H8" s="163"/>
      <c r="I8" s="163"/>
      <c r="J8" s="163"/>
      <c r="K8" s="163"/>
      <c r="L8" s="164"/>
      <c r="M8" s="165"/>
      <c r="N8" s="165"/>
      <c r="O8" s="165"/>
      <c r="P8" s="162"/>
      <c r="Q8" s="162"/>
      <c r="R8" s="162"/>
      <c r="X8" s="162"/>
      <c r="Y8" s="162"/>
      <c r="Z8" s="162"/>
    </row>
    <row r="9" spans="2:26" ht="15" customHeight="1">
      <c r="B9" s="166" t="s">
        <v>34</v>
      </c>
      <c r="C9" s="173" t="s">
        <v>33</v>
      </c>
      <c r="D9" s="163"/>
      <c r="E9" s="163"/>
      <c r="F9" s="163"/>
      <c r="G9" s="163"/>
      <c r="H9" s="163"/>
      <c r="I9" s="163"/>
      <c r="J9" s="163"/>
      <c r="K9" s="163"/>
      <c r="L9" s="165"/>
      <c r="M9" s="162"/>
      <c r="N9" s="162"/>
      <c r="O9" s="165"/>
      <c r="P9" s="165"/>
      <c r="Q9" s="162"/>
      <c r="R9" s="162"/>
      <c r="X9" s="167"/>
      <c r="Y9" s="167"/>
      <c r="Z9" s="167"/>
    </row>
    <row r="10" spans="2:26" ht="15" customHeight="1">
      <c r="B10" s="166" t="s">
        <v>73</v>
      </c>
      <c r="C10" s="163" t="s">
        <v>82</v>
      </c>
      <c r="D10" s="163"/>
      <c r="E10" s="163"/>
      <c r="F10" s="163"/>
      <c r="G10" s="163"/>
      <c r="H10" s="163"/>
      <c r="I10" s="163"/>
      <c r="J10" s="163"/>
      <c r="K10" s="163"/>
      <c r="L10" s="165"/>
      <c r="M10" s="162"/>
      <c r="N10" s="162"/>
      <c r="O10" s="165"/>
      <c r="P10" s="165"/>
      <c r="Q10" s="162"/>
      <c r="R10" s="162"/>
      <c r="X10" s="167"/>
      <c r="Y10" s="167"/>
      <c r="Z10" s="167"/>
    </row>
    <row r="11" spans="2:26" ht="15" customHeight="1">
      <c r="B11" s="169"/>
      <c r="C11" s="163" t="s">
        <v>84</v>
      </c>
      <c r="D11" s="163"/>
      <c r="E11" s="163"/>
      <c r="F11" s="163"/>
      <c r="G11" s="168"/>
      <c r="H11" s="233"/>
      <c r="I11" s="233"/>
      <c r="J11" s="233"/>
      <c r="K11" s="233"/>
      <c r="L11" s="169"/>
      <c r="M11" s="170"/>
      <c r="N11" s="170"/>
      <c r="O11" s="170"/>
      <c r="P11" s="170"/>
      <c r="Q11" s="170"/>
      <c r="R11" s="170"/>
      <c r="X11" s="170"/>
      <c r="Y11" s="170"/>
      <c r="Z11" s="170"/>
    </row>
    <row r="12" ht="15" customHeight="1">
      <c r="C12" s="171"/>
    </row>
    <row r="13" spans="1:3" ht="15" customHeight="1">
      <c r="A13" s="158" t="s">
        <v>93</v>
      </c>
      <c r="C13" s="172"/>
    </row>
    <row r="14" spans="2:11" ht="15" customHeight="1">
      <c r="B14" s="162" t="s">
        <v>32</v>
      </c>
      <c r="C14" s="173" t="s">
        <v>87</v>
      </c>
      <c r="D14" s="163"/>
      <c r="E14" s="163"/>
      <c r="F14" s="163"/>
      <c r="G14" s="163"/>
      <c r="H14" s="163"/>
      <c r="I14" s="163"/>
      <c r="J14" s="163"/>
      <c r="K14" s="163"/>
    </row>
    <row r="15" spans="2:11" ht="15" customHeight="1">
      <c r="B15" s="166" t="s">
        <v>34</v>
      </c>
      <c r="C15" s="173" t="s">
        <v>35</v>
      </c>
      <c r="D15" s="163"/>
      <c r="E15" s="163"/>
      <c r="F15" s="163"/>
      <c r="G15" s="163"/>
      <c r="H15" s="163"/>
      <c r="I15" s="163"/>
      <c r="J15" s="163"/>
      <c r="K15" s="163"/>
    </row>
    <row r="16" spans="2:11" ht="15" customHeight="1">
      <c r="B16" s="166" t="s">
        <v>73</v>
      </c>
      <c r="C16" s="173" t="s">
        <v>83</v>
      </c>
      <c r="D16" s="163"/>
      <c r="E16" s="163"/>
      <c r="F16" s="163"/>
      <c r="G16" s="163"/>
      <c r="H16" s="163"/>
      <c r="I16" s="163"/>
      <c r="J16" s="163"/>
      <c r="K16" s="163"/>
    </row>
    <row r="17" spans="2:11" ht="12.75">
      <c r="B17" s="166"/>
      <c r="C17" s="163" t="s">
        <v>85</v>
      </c>
      <c r="D17" s="168"/>
      <c r="E17" s="168"/>
      <c r="F17" s="168"/>
      <c r="G17" s="168"/>
      <c r="H17" s="168"/>
      <c r="I17" s="168"/>
      <c r="J17" s="168"/>
      <c r="K17" s="168"/>
    </row>
    <row r="18" spans="4:6" ht="12.75">
      <c r="D18" s="170"/>
      <c r="E18" s="170"/>
      <c r="F18" s="170"/>
    </row>
    <row r="19" ht="21">
      <c r="A19" s="157" t="s">
        <v>94</v>
      </c>
    </row>
    <row r="20" ht="14.25">
      <c r="A20" s="158" t="s">
        <v>91</v>
      </c>
    </row>
    <row r="21" spans="2:8" ht="12.75">
      <c r="B21" s="175" t="s">
        <v>107</v>
      </c>
      <c r="C21" s="176"/>
      <c r="D21" s="176"/>
      <c r="E21" s="176"/>
      <c r="F21" s="176"/>
      <c r="G21" s="176"/>
      <c r="H21" s="176"/>
    </row>
    <row r="22" spans="2:8" ht="12.75">
      <c r="B22" s="175" t="s">
        <v>114</v>
      </c>
      <c r="C22" s="175"/>
      <c r="D22" s="175"/>
      <c r="E22" s="175"/>
      <c r="F22" s="175"/>
      <c r="G22" s="175"/>
      <c r="H22" s="175"/>
    </row>
    <row r="23" spans="2:8" ht="12.75">
      <c r="B23" s="175" t="s">
        <v>112</v>
      </c>
      <c r="C23" s="175"/>
      <c r="D23" s="175"/>
      <c r="E23" s="175"/>
      <c r="F23" s="175"/>
      <c r="G23" s="175"/>
      <c r="H23" s="175"/>
    </row>
    <row r="24" spans="2:8" ht="12.75">
      <c r="B24" s="175"/>
      <c r="C24" s="175"/>
      <c r="D24" s="175"/>
      <c r="E24" s="175"/>
      <c r="F24" s="175"/>
      <c r="G24" s="175"/>
      <c r="H24" s="175"/>
    </row>
    <row r="25" spans="1:14" ht="14.25">
      <c r="A25" s="158" t="s">
        <v>95</v>
      </c>
      <c r="J25" s="158"/>
      <c r="N25" s="158"/>
    </row>
    <row r="26" spans="3:7" ht="14.25">
      <c r="C26" s="158" t="s">
        <v>96</v>
      </c>
      <c r="G26" s="158"/>
    </row>
    <row r="27" spans="2:8" ht="12.75">
      <c r="B27" s="162" t="s">
        <v>32</v>
      </c>
      <c r="C27" s="177" t="s">
        <v>102</v>
      </c>
      <c r="D27" s="177"/>
      <c r="E27" s="177"/>
      <c r="F27" s="177"/>
      <c r="G27" s="177"/>
      <c r="H27" s="177"/>
    </row>
    <row r="28" spans="2:8" ht="12.75">
      <c r="B28" s="178" t="s">
        <v>34</v>
      </c>
      <c r="C28" s="173" t="s">
        <v>103</v>
      </c>
      <c r="D28" s="173"/>
      <c r="E28" s="173"/>
      <c r="F28" s="173"/>
      <c r="G28" s="173"/>
      <c r="H28" s="173"/>
    </row>
    <row r="29" spans="2:8" ht="12.75">
      <c r="B29" s="179" t="s">
        <v>73</v>
      </c>
      <c r="C29" s="180" t="s">
        <v>97</v>
      </c>
      <c r="D29" s="181"/>
      <c r="E29" s="181"/>
      <c r="F29" s="181"/>
      <c r="G29" s="181"/>
      <c r="H29" s="181"/>
    </row>
    <row r="30" spans="2:7" ht="12.75">
      <c r="B30" s="169"/>
      <c r="C30" s="174" t="s">
        <v>98</v>
      </c>
      <c r="D30" s="169"/>
      <c r="E30" s="169"/>
      <c r="F30" s="169"/>
      <c r="G30" s="169"/>
    </row>
    <row r="36" ht="21">
      <c r="A36" s="157" t="s">
        <v>99</v>
      </c>
    </row>
    <row r="37" ht="14.25">
      <c r="A37" s="158" t="s">
        <v>91</v>
      </c>
    </row>
    <row r="38" ht="12.75">
      <c r="B38" s="214" t="s">
        <v>108</v>
      </c>
    </row>
    <row r="39" ht="12.75">
      <c r="B39" s="175" t="s">
        <v>113</v>
      </c>
    </row>
    <row r="40" ht="12.75">
      <c r="B40" s="175" t="s">
        <v>109</v>
      </c>
    </row>
    <row r="41" ht="14.25">
      <c r="A41" s="158" t="s">
        <v>95</v>
      </c>
    </row>
    <row r="44" spans="2:9" ht="12.75">
      <c r="B44" s="162" t="s">
        <v>32</v>
      </c>
      <c r="C44" s="182" t="s">
        <v>104</v>
      </c>
      <c r="D44" s="161"/>
      <c r="E44" s="161"/>
      <c r="F44" s="161"/>
      <c r="G44" s="161"/>
      <c r="H44" s="161"/>
      <c r="I44" s="161"/>
    </row>
    <row r="45" spans="2:9" ht="12.75">
      <c r="B45" s="178" t="s">
        <v>34</v>
      </c>
      <c r="C45" s="182" t="s">
        <v>105</v>
      </c>
      <c r="D45" s="161"/>
      <c r="E45" s="161"/>
      <c r="F45" s="161"/>
      <c r="G45" s="161"/>
      <c r="H45" s="161"/>
      <c r="I45" s="161"/>
    </row>
    <row r="46" spans="2:9" ht="12.75">
      <c r="B46" s="179" t="s">
        <v>73</v>
      </c>
      <c r="C46" s="182" t="s">
        <v>100</v>
      </c>
      <c r="D46" s="161"/>
      <c r="E46" s="161"/>
      <c r="F46" s="161"/>
      <c r="G46" s="161"/>
      <c r="H46" s="161"/>
      <c r="I46" s="161"/>
    </row>
    <row r="47" spans="2:9" ht="12.75">
      <c r="B47" s="169"/>
      <c r="C47" s="182" t="s">
        <v>101</v>
      </c>
      <c r="D47" s="161"/>
      <c r="E47" s="161"/>
      <c r="F47" s="161"/>
      <c r="G47" s="161"/>
      <c r="H47" s="161"/>
      <c r="I47" s="161"/>
    </row>
    <row r="48" spans="2:9" ht="12.75">
      <c r="B48" s="169"/>
      <c r="C48" s="161"/>
      <c r="D48" s="161"/>
      <c r="E48" s="161"/>
      <c r="F48" s="161"/>
      <c r="G48" s="161"/>
      <c r="H48" s="161"/>
      <c r="I48" s="161"/>
    </row>
    <row r="49" spans="2:9" ht="12.75">
      <c r="B49" s="169"/>
      <c r="C49" s="161"/>
      <c r="D49" s="161"/>
      <c r="E49" s="161"/>
      <c r="F49" s="161"/>
      <c r="G49" s="161"/>
      <c r="H49" s="161"/>
      <c r="I49" s="161"/>
    </row>
    <row r="50" spans="3:15" ht="12.75"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</row>
    <row r="51" spans="3:15" ht="12.7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" sqref="D1:P1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64"/>
      <c r="B1" s="265"/>
      <c r="C1" s="266"/>
      <c r="D1" s="273" t="s">
        <v>31</v>
      </c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5"/>
      <c r="Q1" s="273" t="s">
        <v>126</v>
      </c>
      <c r="R1" s="274"/>
      <c r="S1" s="275"/>
    </row>
    <row r="2" spans="1:19" ht="30" customHeight="1">
      <c r="A2" s="267"/>
      <c r="B2" s="268"/>
      <c r="C2" s="269"/>
      <c r="D2" s="279" t="s">
        <v>106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1"/>
      <c r="Q2" s="276"/>
      <c r="R2" s="277"/>
      <c r="S2" s="278"/>
    </row>
    <row r="3" spans="1:19" ht="30" customHeight="1">
      <c r="A3" s="267"/>
      <c r="B3" s="268"/>
      <c r="C3" s="269"/>
      <c r="D3" s="279" t="s">
        <v>117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3"/>
      <c r="Q3" s="276"/>
      <c r="R3" s="277"/>
      <c r="S3" s="278"/>
    </row>
    <row r="4" spans="1:19" ht="30" customHeight="1" thickBot="1">
      <c r="A4" s="267"/>
      <c r="B4" s="268"/>
      <c r="C4" s="269"/>
      <c r="D4" s="285" t="s">
        <v>88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7"/>
      <c r="Q4" s="276"/>
      <c r="R4" s="277"/>
      <c r="S4" s="278"/>
    </row>
    <row r="5" spans="1:19" s="2" customFormat="1" ht="30" customHeight="1">
      <c r="A5" s="267"/>
      <c r="B5" s="268"/>
      <c r="C5" s="269"/>
      <c r="D5" s="288"/>
      <c r="E5" s="289"/>
      <c r="F5" s="290"/>
      <c r="G5" s="288" t="s">
        <v>127</v>
      </c>
      <c r="H5" s="291"/>
      <c r="I5" s="292"/>
      <c r="J5" s="293" t="s">
        <v>58</v>
      </c>
      <c r="K5" s="291"/>
      <c r="L5" s="291"/>
      <c r="M5" s="5"/>
      <c r="N5" s="293" t="s">
        <v>58</v>
      </c>
      <c r="O5" s="291"/>
      <c r="P5" s="292"/>
      <c r="Q5" s="294">
        <v>44526</v>
      </c>
      <c r="R5" s="295"/>
      <c r="S5" s="296"/>
    </row>
    <row r="6" spans="1:19" s="2" customFormat="1" ht="30" customHeight="1" thickBot="1">
      <c r="A6" s="267"/>
      <c r="B6" s="268"/>
      <c r="C6" s="269"/>
      <c r="D6" s="300" t="s">
        <v>123</v>
      </c>
      <c r="E6" s="301"/>
      <c r="F6" s="302"/>
      <c r="G6" s="303" t="s">
        <v>118</v>
      </c>
      <c r="H6" s="304"/>
      <c r="I6" s="305"/>
      <c r="J6" s="306" t="s">
        <v>128</v>
      </c>
      <c r="K6" s="301"/>
      <c r="L6" s="301"/>
      <c r="M6" s="6"/>
      <c r="N6" s="306" t="s">
        <v>129</v>
      </c>
      <c r="O6" s="301"/>
      <c r="P6" s="301"/>
      <c r="Q6" s="294"/>
      <c r="R6" s="295"/>
      <c r="S6" s="296"/>
    </row>
    <row r="7" spans="1:19" s="2" customFormat="1" ht="30" customHeight="1">
      <c r="A7" s="267"/>
      <c r="B7" s="268"/>
      <c r="C7" s="269"/>
      <c r="D7" s="224" t="s">
        <v>1</v>
      </c>
      <c r="E7" s="33" t="s">
        <v>2</v>
      </c>
      <c r="F7" s="225" t="s">
        <v>3</v>
      </c>
      <c r="G7" s="226" t="s">
        <v>1</v>
      </c>
      <c r="H7" s="227" t="s">
        <v>2</v>
      </c>
      <c r="I7" s="225" t="s">
        <v>3</v>
      </c>
      <c r="J7" s="226" t="s">
        <v>1</v>
      </c>
      <c r="K7" s="227" t="s">
        <v>2</v>
      </c>
      <c r="L7" s="14" t="s">
        <v>3</v>
      </c>
      <c r="M7" s="228" t="s">
        <v>0</v>
      </c>
      <c r="N7" s="226" t="s">
        <v>1</v>
      </c>
      <c r="O7" s="227" t="s">
        <v>2</v>
      </c>
      <c r="P7" s="225" t="s">
        <v>3</v>
      </c>
      <c r="Q7" s="294"/>
      <c r="R7" s="295"/>
      <c r="S7" s="296"/>
    </row>
    <row r="8" spans="1:19" s="2" customFormat="1" ht="30" customHeight="1" thickBot="1">
      <c r="A8" s="270"/>
      <c r="B8" s="271"/>
      <c r="C8" s="272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97"/>
      <c r="R8" s="298"/>
      <c r="S8" s="299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51" t="s">
        <v>124</v>
      </c>
      <c r="E10" s="252"/>
      <c r="F10" s="252"/>
      <c r="G10" s="251" t="s">
        <v>130</v>
      </c>
      <c r="H10" s="252"/>
      <c r="I10" s="252"/>
      <c r="J10" s="260" t="s">
        <v>119</v>
      </c>
      <c r="K10" s="261"/>
      <c r="L10" s="261"/>
      <c r="M10" s="16"/>
      <c r="N10" s="260" t="s">
        <v>116</v>
      </c>
      <c r="O10" s="261"/>
      <c r="P10" s="262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6269451</v>
      </c>
      <c r="E11" s="111">
        <v>4430614</v>
      </c>
      <c r="F11" s="112">
        <v>10700065</v>
      </c>
      <c r="G11" s="111">
        <v>5799504</v>
      </c>
      <c r="H11" s="111">
        <v>3924943</v>
      </c>
      <c r="I11" s="112">
        <v>9724447</v>
      </c>
      <c r="J11" s="110">
        <v>1354953</v>
      </c>
      <c r="K11" s="111">
        <v>761953</v>
      </c>
      <c r="L11" s="112">
        <v>2116906</v>
      </c>
      <c r="M11" s="19">
        <v>111.56345036632985</v>
      </c>
      <c r="N11" s="212">
        <v>473964</v>
      </c>
      <c r="O11" s="213">
        <v>526637</v>
      </c>
      <c r="P11" s="113">
        <v>1000601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63"/>
      <c r="E12" s="263"/>
      <c r="F12" s="263"/>
      <c r="G12" s="263"/>
      <c r="H12" s="263"/>
      <c r="I12" s="263"/>
      <c r="J12" s="284" t="s">
        <v>131</v>
      </c>
      <c r="K12" s="284"/>
      <c r="L12" s="284"/>
      <c r="M12" s="23"/>
      <c r="N12" s="284" t="s">
        <v>132</v>
      </c>
      <c r="O12" s="284"/>
      <c r="P12" s="284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155189</v>
      </c>
      <c r="E13" s="115">
        <v>118381</v>
      </c>
      <c r="F13" s="116">
        <v>273570</v>
      </c>
      <c r="G13" s="114">
        <v>112341</v>
      </c>
      <c r="H13" s="115">
        <v>82197</v>
      </c>
      <c r="I13" s="116">
        <v>194538</v>
      </c>
      <c r="J13" s="110">
        <v>7751306</v>
      </c>
      <c r="K13" s="115">
        <v>6492350</v>
      </c>
      <c r="L13" s="116">
        <v>14243656</v>
      </c>
      <c r="M13" s="104">
        <v>2.3898441543504516</v>
      </c>
      <c r="N13" s="110">
        <v>7972896</v>
      </c>
      <c r="O13" s="116">
        <v>5938304</v>
      </c>
      <c r="P13" s="119">
        <v>13911200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154215</v>
      </c>
      <c r="E14" s="118">
        <v>118381</v>
      </c>
      <c r="F14" s="119">
        <v>272596</v>
      </c>
      <c r="G14" s="117">
        <v>111605</v>
      </c>
      <c r="H14" s="118">
        <v>82197</v>
      </c>
      <c r="I14" s="119">
        <v>193802</v>
      </c>
      <c r="J14" s="117">
        <v>7744963</v>
      </c>
      <c r="K14" s="118">
        <v>6492350</v>
      </c>
      <c r="L14" s="119">
        <v>14237313</v>
      </c>
      <c r="M14" s="191">
        <v>2.344247800333544</v>
      </c>
      <c r="N14" s="196">
        <v>7972896</v>
      </c>
      <c r="O14" s="197">
        <v>5938304</v>
      </c>
      <c r="P14" s="119">
        <v>13911200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974</v>
      </c>
      <c r="E15" s="121">
        <v>0</v>
      </c>
      <c r="F15" s="122">
        <v>974</v>
      </c>
      <c r="G15" s="120">
        <v>736</v>
      </c>
      <c r="H15" s="121">
        <v>0</v>
      </c>
      <c r="I15" s="122">
        <v>736</v>
      </c>
      <c r="J15" s="120">
        <v>6343</v>
      </c>
      <c r="K15" s="123">
        <v>0</v>
      </c>
      <c r="L15" s="122">
        <v>6343</v>
      </c>
      <c r="M15" s="107">
        <v>100</v>
      </c>
      <c r="N15" s="198">
        <v>0</v>
      </c>
      <c r="O15" s="199">
        <v>0</v>
      </c>
      <c r="P15" s="122">
        <v>0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577058</v>
      </c>
      <c r="E17" s="115">
        <v>345647</v>
      </c>
      <c r="F17" s="111">
        <v>922705</v>
      </c>
      <c r="G17" s="125">
        <v>613825</v>
      </c>
      <c r="H17" s="115">
        <v>354351</v>
      </c>
      <c r="I17" s="111">
        <v>968176</v>
      </c>
      <c r="J17" s="125">
        <v>3526683</v>
      </c>
      <c r="K17" s="115">
        <v>2060593</v>
      </c>
      <c r="L17" s="112">
        <v>5587276</v>
      </c>
      <c r="M17" s="191">
        <v>-4.525999360234471</v>
      </c>
      <c r="N17" s="110">
        <v>3377485</v>
      </c>
      <c r="O17" s="115">
        <v>2474659</v>
      </c>
      <c r="P17" s="113">
        <v>5852144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574818</v>
      </c>
      <c r="E18" s="126">
        <v>337376</v>
      </c>
      <c r="F18" s="116">
        <v>912194</v>
      </c>
      <c r="G18" s="114">
        <v>611776</v>
      </c>
      <c r="H18" s="126">
        <v>347239</v>
      </c>
      <c r="I18" s="127">
        <v>959015</v>
      </c>
      <c r="J18" s="114">
        <v>3516164</v>
      </c>
      <c r="K18" s="126">
        <v>2023619</v>
      </c>
      <c r="L18" s="128">
        <v>5539783</v>
      </c>
      <c r="M18" s="191">
        <v>-4.372753038484915</v>
      </c>
      <c r="N18" s="114">
        <v>3368261</v>
      </c>
      <c r="O18" s="126">
        <v>2424840</v>
      </c>
      <c r="P18" s="128">
        <v>5793101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370548</v>
      </c>
      <c r="E19" s="130">
        <v>45509</v>
      </c>
      <c r="F19" s="131">
        <v>416057</v>
      </c>
      <c r="G19" s="129">
        <v>399476</v>
      </c>
      <c r="H19" s="132">
        <v>37066</v>
      </c>
      <c r="I19" s="133">
        <v>436542</v>
      </c>
      <c r="J19" s="129">
        <v>2399538</v>
      </c>
      <c r="K19" s="130">
        <v>250529</v>
      </c>
      <c r="L19" s="131">
        <v>2650067</v>
      </c>
      <c r="M19" s="108">
        <v>-11.843127314267313</v>
      </c>
      <c r="N19" s="200">
        <v>2694244</v>
      </c>
      <c r="O19" s="201">
        <v>311837</v>
      </c>
      <c r="P19" s="131">
        <v>3006081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203210</v>
      </c>
      <c r="E20" s="132">
        <v>291126</v>
      </c>
      <c r="F20" s="133">
        <v>494336</v>
      </c>
      <c r="G20" s="134">
        <v>211329</v>
      </c>
      <c r="H20" s="132">
        <v>309496</v>
      </c>
      <c r="I20" s="133">
        <v>520825</v>
      </c>
      <c r="J20" s="134">
        <v>1110565</v>
      </c>
      <c r="K20" s="132">
        <v>1769882</v>
      </c>
      <c r="L20" s="133">
        <v>2880447</v>
      </c>
      <c r="M20" s="37">
        <v>3.6841766144234707</v>
      </c>
      <c r="N20" s="202">
        <v>668119</v>
      </c>
      <c r="O20" s="203">
        <v>2109978</v>
      </c>
      <c r="P20" s="133">
        <v>2778097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1060</v>
      </c>
      <c r="E21" s="132">
        <v>741</v>
      </c>
      <c r="F21" s="133">
        <v>1801</v>
      </c>
      <c r="G21" s="134">
        <v>971</v>
      </c>
      <c r="H21" s="132">
        <v>677</v>
      </c>
      <c r="I21" s="133">
        <v>1648</v>
      </c>
      <c r="J21" s="134">
        <v>6061</v>
      </c>
      <c r="K21" s="132">
        <v>3208</v>
      </c>
      <c r="L21" s="133">
        <v>9269</v>
      </c>
      <c r="M21" s="37">
        <v>3.8776196346520226</v>
      </c>
      <c r="N21" s="202">
        <v>5898</v>
      </c>
      <c r="O21" s="203">
        <v>3025</v>
      </c>
      <c r="P21" s="133">
        <v>8923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92">
        <v>0</v>
      </c>
      <c r="N22" s="204">
        <v>0</v>
      </c>
      <c r="O22" s="205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1583</v>
      </c>
      <c r="E23" s="132">
        <v>3655</v>
      </c>
      <c r="F23" s="133">
        <v>5238</v>
      </c>
      <c r="G23" s="134">
        <v>1267</v>
      </c>
      <c r="H23" s="132">
        <v>3370</v>
      </c>
      <c r="I23" s="133">
        <v>4637</v>
      </c>
      <c r="J23" s="134">
        <v>6937</v>
      </c>
      <c r="K23" s="132">
        <v>11923</v>
      </c>
      <c r="L23" s="133">
        <v>18860</v>
      </c>
      <c r="M23" s="108">
        <v>-15.498006183072718</v>
      </c>
      <c r="N23" s="202">
        <v>5790</v>
      </c>
      <c r="O23" s="203">
        <v>16529</v>
      </c>
      <c r="P23" s="133">
        <v>22319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657</v>
      </c>
      <c r="E24" s="121">
        <v>4616</v>
      </c>
      <c r="F24" s="122">
        <v>5273</v>
      </c>
      <c r="G24" s="120">
        <v>782</v>
      </c>
      <c r="H24" s="121">
        <v>3742</v>
      </c>
      <c r="I24" s="122">
        <v>4524</v>
      </c>
      <c r="J24" s="120">
        <v>3582</v>
      </c>
      <c r="K24" s="121">
        <v>25051</v>
      </c>
      <c r="L24" s="138">
        <v>28633</v>
      </c>
      <c r="M24" s="107">
        <v>-22.03191373488727</v>
      </c>
      <c r="N24" s="198">
        <v>3434</v>
      </c>
      <c r="O24" s="206">
        <v>33290</v>
      </c>
      <c r="P24" s="138">
        <v>36724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46985</v>
      </c>
      <c r="E26" s="139">
        <v>284751</v>
      </c>
      <c r="F26" s="116">
        <v>331736</v>
      </c>
      <c r="G26" s="114">
        <v>54311</v>
      </c>
      <c r="H26" s="139">
        <v>299459</v>
      </c>
      <c r="I26" s="116">
        <v>353770</v>
      </c>
      <c r="J26" s="114">
        <v>337535</v>
      </c>
      <c r="K26" s="139">
        <v>1853921</v>
      </c>
      <c r="L26" s="119">
        <v>2191456</v>
      </c>
      <c r="M26" s="104">
        <v>20.110976768760764</v>
      </c>
      <c r="N26" s="110">
        <v>604334</v>
      </c>
      <c r="O26" s="139">
        <v>1220192</v>
      </c>
      <c r="P26" s="152">
        <v>1824526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11758</v>
      </c>
      <c r="E27" s="126">
        <v>17519</v>
      </c>
      <c r="F27" s="116">
        <v>29277</v>
      </c>
      <c r="G27" s="114">
        <v>16614</v>
      </c>
      <c r="H27" s="126">
        <v>19782</v>
      </c>
      <c r="I27" s="116">
        <v>36396</v>
      </c>
      <c r="J27" s="114">
        <v>76736</v>
      </c>
      <c r="K27" s="126">
        <v>93496</v>
      </c>
      <c r="L27" s="128">
        <v>170232</v>
      </c>
      <c r="M27" s="192">
        <v>10.36754170421613</v>
      </c>
      <c r="N27" s="140">
        <v>84006</v>
      </c>
      <c r="O27" s="118">
        <v>70235</v>
      </c>
      <c r="P27" s="119">
        <v>154241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11758</v>
      </c>
      <c r="E28" s="142">
        <v>13295</v>
      </c>
      <c r="F28" s="131">
        <v>25053</v>
      </c>
      <c r="G28" s="141">
        <v>16614</v>
      </c>
      <c r="H28" s="142">
        <v>16635</v>
      </c>
      <c r="I28" s="131">
        <v>33249</v>
      </c>
      <c r="J28" s="141">
        <v>76352</v>
      </c>
      <c r="K28" s="142">
        <v>74280</v>
      </c>
      <c r="L28" s="143">
        <v>150632</v>
      </c>
      <c r="M28" s="37">
        <v>12.447184938562833</v>
      </c>
      <c r="N28" s="207">
        <v>83500</v>
      </c>
      <c r="O28" s="208">
        <v>50458</v>
      </c>
      <c r="P28" s="143">
        <v>133958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0</v>
      </c>
      <c r="E29" s="145">
        <v>4224</v>
      </c>
      <c r="F29" s="137">
        <v>4224</v>
      </c>
      <c r="G29" s="144">
        <v>0</v>
      </c>
      <c r="H29" s="145">
        <v>3147</v>
      </c>
      <c r="I29" s="133">
        <v>3147</v>
      </c>
      <c r="J29" s="144">
        <v>384</v>
      </c>
      <c r="K29" s="145">
        <v>19216</v>
      </c>
      <c r="L29" s="146">
        <v>19600</v>
      </c>
      <c r="M29" s="37">
        <v>-3.3673519696297394</v>
      </c>
      <c r="N29" s="209">
        <v>506</v>
      </c>
      <c r="O29" s="210">
        <v>19777</v>
      </c>
      <c r="P29" s="146">
        <v>20283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35227</v>
      </c>
      <c r="E30" s="148">
        <v>267232</v>
      </c>
      <c r="F30" s="149">
        <v>302459</v>
      </c>
      <c r="G30" s="147">
        <v>37697</v>
      </c>
      <c r="H30" s="148">
        <v>279677</v>
      </c>
      <c r="I30" s="149">
        <v>317374</v>
      </c>
      <c r="J30" s="147">
        <v>260799</v>
      </c>
      <c r="K30" s="148">
        <v>1760425</v>
      </c>
      <c r="L30" s="150">
        <v>2021224</v>
      </c>
      <c r="M30" s="109">
        <v>21.010725714473878</v>
      </c>
      <c r="N30" s="147">
        <v>520328</v>
      </c>
      <c r="O30" s="148">
        <v>1149957</v>
      </c>
      <c r="P30" s="150">
        <v>1670285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35227</v>
      </c>
      <c r="E31" s="142">
        <v>16612</v>
      </c>
      <c r="F31" s="133">
        <v>51839</v>
      </c>
      <c r="G31" s="141">
        <v>37697</v>
      </c>
      <c r="H31" s="142">
        <v>18948</v>
      </c>
      <c r="I31" s="133">
        <v>56645</v>
      </c>
      <c r="J31" s="141">
        <v>221352</v>
      </c>
      <c r="K31" s="142">
        <v>104272</v>
      </c>
      <c r="L31" s="143">
        <v>325624</v>
      </c>
      <c r="M31" s="37">
        <v>-48.7515404094853</v>
      </c>
      <c r="N31" s="207">
        <v>431698</v>
      </c>
      <c r="O31" s="208">
        <v>203685</v>
      </c>
      <c r="P31" s="143">
        <v>635383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250620</v>
      </c>
      <c r="F32" s="122">
        <v>250620</v>
      </c>
      <c r="G32" s="151">
        <v>0</v>
      </c>
      <c r="H32" s="123">
        <v>260729</v>
      </c>
      <c r="I32" s="122">
        <v>260729</v>
      </c>
      <c r="J32" s="151">
        <v>39447</v>
      </c>
      <c r="K32" s="123">
        <v>1656153</v>
      </c>
      <c r="L32" s="138">
        <v>1695600</v>
      </c>
      <c r="M32" s="107">
        <v>63.84160046071995</v>
      </c>
      <c r="N32" s="211">
        <v>88630</v>
      </c>
      <c r="O32" s="199">
        <v>946272</v>
      </c>
      <c r="P32" s="138">
        <v>1034902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93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1093</v>
      </c>
      <c r="E34" s="115">
        <v>-6346</v>
      </c>
      <c r="F34" s="112">
        <v>-5253</v>
      </c>
      <c r="G34" s="115">
        <v>3393</v>
      </c>
      <c r="H34" s="115">
        <v>6029</v>
      </c>
      <c r="I34" s="112">
        <v>9422</v>
      </c>
      <c r="J34" s="115">
        <v>1725</v>
      </c>
      <c r="K34" s="115">
        <v>-7512</v>
      </c>
      <c r="L34" s="112">
        <v>-5787</v>
      </c>
      <c r="M34" s="104"/>
      <c r="N34" s="111">
        <v>-1224</v>
      </c>
      <c r="O34" s="115">
        <v>-5505</v>
      </c>
      <c r="P34" s="112">
        <v>-6729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2763</v>
      </c>
      <c r="E35" s="132">
        <v>-6385</v>
      </c>
      <c r="F35" s="119">
        <v>-3622</v>
      </c>
      <c r="G35" s="134">
        <v>4322</v>
      </c>
      <c r="H35" s="132">
        <v>6555</v>
      </c>
      <c r="I35" s="119">
        <v>10877</v>
      </c>
      <c r="J35" s="134">
        <v>1771</v>
      </c>
      <c r="K35" s="132">
        <v>1282</v>
      </c>
      <c r="L35" s="119">
        <v>3053</v>
      </c>
      <c r="M35" s="194"/>
      <c r="N35" s="202">
        <v>-2657</v>
      </c>
      <c r="O35" s="203">
        <v>-1757</v>
      </c>
      <c r="P35" s="119">
        <v>-4414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-1670</v>
      </c>
      <c r="E36" s="121">
        <v>39</v>
      </c>
      <c r="F36" s="122">
        <v>-1631</v>
      </c>
      <c r="G36" s="120">
        <v>-929</v>
      </c>
      <c r="H36" s="121">
        <v>-526</v>
      </c>
      <c r="I36" s="122">
        <v>-1455</v>
      </c>
      <c r="J36" s="120">
        <v>-46</v>
      </c>
      <c r="K36" s="123">
        <v>-8794</v>
      </c>
      <c r="L36" s="122">
        <v>-8840</v>
      </c>
      <c r="M36" s="52"/>
      <c r="N36" s="198">
        <v>1433</v>
      </c>
      <c r="O36" s="199">
        <v>-3748</v>
      </c>
      <c r="P36" s="122">
        <v>-2315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95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51" t="s">
        <v>125</v>
      </c>
      <c r="E38" s="252"/>
      <c r="F38" s="252"/>
      <c r="G38" s="251" t="s">
        <v>133</v>
      </c>
      <c r="H38" s="252"/>
      <c r="I38" s="252"/>
      <c r="J38" s="253" t="s">
        <v>133</v>
      </c>
      <c r="K38" s="252"/>
      <c r="L38" s="252"/>
      <c r="M38" s="229"/>
      <c r="N38" s="251" t="s">
        <v>134</v>
      </c>
      <c r="O38" s="252"/>
      <c r="P38" s="252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5799504</v>
      </c>
      <c r="E39" s="115">
        <v>3924943</v>
      </c>
      <c r="F39" s="153">
        <v>9724447</v>
      </c>
      <c r="G39" s="125">
        <v>5240316</v>
      </c>
      <c r="H39" s="115">
        <v>3347301</v>
      </c>
      <c r="I39" s="153">
        <v>8587617</v>
      </c>
      <c r="J39" s="110">
        <v>5240316</v>
      </c>
      <c r="K39" s="153">
        <v>3347301</v>
      </c>
      <c r="L39" s="112">
        <v>8587617</v>
      </c>
      <c r="M39" s="104">
        <v>18.583029774118803</v>
      </c>
      <c r="N39" s="125">
        <v>4466265</v>
      </c>
      <c r="O39" s="115">
        <v>2775595</v>
      </c>
      <c r="P39" s="112">
        <v>7241860</v>
      </c>
      <c r="Q39" s="48"/>
      <c r="R39" s="48"/>
      <c r="S39" s="49" t="s">
        <v>115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63"/>
      <c r="H40" s="263"/>
      <c r="I40" s="263"/>
      <c r="J40" s="263"/>
      <c r="K40" s="263"/>
      <c r="L40" s="263"/>
      <c r="M40" s="19"/>
      <c r="N40" s="263"/>
      <c r="O40" s="263"/>
      <c r="P40" s="263"/>
      <c r="Q40" s="250"/>
      <c r="R40" s="250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5799504</v>
      </c>
      <c r="E41" s="115">
        <v>3924943</v>
      </c>
      <c r="F41" s="112">
        <v>9724447</v>
      </c>
      <c r="G41" s="125">
        <v>5240316</v>
      </c>
      <c r="H41" s="115">
        <v>3347301</v>
      </c>
      <c r="I41" s="112">
        <v>8587617</v>
      </c>
      <c r="J41" s="125">
        <v>5240316</v>
      </c>
      <c r="K41" s="115">
        <v>3347301</v>
      </c>
      <c r="L41" s="112">
        <v>8587617</v>
      </c>
      <c r="M41" s="104">
        <v>18.583029774118803</v>
      </c>
      <c r="N41" s="125">
        <v>4466265</v>
      </c>
      <c r="O41" s="115">
        <v>2775595</v>
      </c>
      <c r="P41" s="112">
        <v>7241860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5210862</v>
      </c>
      <c r="E42" s="132">
        <v>3714582</v>
      </c>
      <c r="F42" s="133">
        <v>8925444</v>
      </c>
      <c r="G42" s="132">
        <v>4711439</v>
      </c>
      <c r="H42" s="132">
        <v>3136600</v>
      </c>
      <c r="I42" s="119">
        <v>7848039</v>
      </c>
      <c r="J42" s="132">
        <v>4711439</v>
      </c>
      <c r="K42" s="132">
        <v>3136600</v>
      </c>
      <c r="L42" s="119">
        <v>7848039</v>
      </c>
      <c r="M42" s="191">
        <v>20.286506689064453</v>
      </c>
      <c r="N42" s="196">
        <v>3968389</v>
      </c>
      <c r="O42" s="203">
        <v>2556066</v>
      </c>
      <c r="P42" s="119">
        <v>6524455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588642</v>
      </c>
      <c r="E43" s="121">
        <v>210361</v>
      </c>
      <c r="F43" s="122">
        <v>799003</v>
      </c>
      <c r="G43" s="121">
        <v>528877</v>
      </c>
      <c r="H43" s="121">
        <v>210701</v>
      </c>
      <c r="I43" s="122">
        <v>739578</v>
      </c>
      <c r="J43" s="121">
        <v>528877</v>
      </c>
      <c r="K43" s="121">
        <v>210701</v>
      </c>
      <c r="L43" s="122">
        <v>739578</v>
      </c>
      <c r="M43" s="107">
        <v>3.090722813473561</v>
      </c>
      <c r="N43" s="198">
        <v>497876</v>
      </c>
      <c r="O43" s="206">
        <v>219529</v>
      </c>
      <c r="P43" s="122">
        <v>717405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83"/>
      <c r="E45" s="184"/>
      <c r="F45" s="185"/>
      <c r="G45" s="183"/>
      <c r="H45" s="184"/>
      <c r="I45" s="185"/>
      <c r="J45" s="183"/>
      <c r="K45" s="184"/>
      <c r="L45" s="185"/>
      <c r="M45" s="216"/>
      <c r="N45" s="183"/>
      <c r="O45" s="184"/>
      <c r="P45" s="185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86"/>
      <c r="E46" s="187"/>
      <c r="F46" s="188"/>
      <c r="G46" s="186"/>
      <c r="H46" s="187"/>
      <c r="I46" s="188"/>
      <c r="J46" s="186"/>
      <c r="K46" s="187"/>
      <c r="L46" s="188"/>
      <c r="M46" s="217"/>
      <c r="N46" s="186"/>
      <c r="O46" s="187"/>
      <c r="P46" s="188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89">
        <v>0</v>
      </c>
      <c r="E47" s="187">
        <v>0</v>
      </c>
      <c r="F47" s="133">
        <v>0</v>
      </c>
      <c r="G47" s="189">
        <v>0</v>
      </c>
      <c r="H47" s="187">
        <v>0</v>
      </c>
      <c r="I47" s="133">
        <v>0</v>
      </c>
      <c r="J47" s="189">
        <v>0</v>
      </c>
      <c r="K47" s="187">
        <v>0</v>
      </c>
      <c r="L47" s="215">
        <v>0</v>
      </c>
      <c r="M47" s="218"/>
      <c r="N47" s="189">
        <v>0</v>
      </c>
      <c r="O47" s="187">
        <v>0</v>
      </c>
      <c r="P47" s="188">
        <v>0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89">
        <v>0</v>
      </c>
      <c r="E48" s="187">
        <v>0</v>
      </c>
      <c r="F48" s="133">
        <v>0</v>
      </c>
      <c r="G48" s="189">
        <v>0</v>
      </c>
      <c r="H48" s="187">
        <v>0</v>
      </c>
      <c r="I48" s="133">
        <v>0</v>
      </c>
      <c r="J48" s="189">
        <v>0</v>
      </c>
      <c r="K48" s="187">
        <v>0</v>
      </c>
      <c r="L48" s="215">
        <v>0</v>
      </c>
      <c r="M48" s="218"/>
      <c r="N48" s="189">
        <v>0</v>
      </c>
      <c r="O48" s="187">
        <v>0</v>
      </c>
      <c r="P48" s="188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89">
        <v>0</v>
      </c>
      <c r="E49" s="187">
        <v>0</v>
      </c>
      <c r="F49" s="133">
        <v>0</v>
      </c>
      <c r="G49" s="189">
        <v>0</v>
      </c>
      <c r="H49" s="187">
        <v>0</v>
      </c>
      <c r="I49" s="133">
        <v>0</v>
      </c>
      <c r="J49" s="189">
        <v>0</v>
      </c>
      <c r="K49" s="187">
        <v>0</v>
      </c>
      <c r="L49" s="215">
        <v>0</v>
      </c>
      <c r="M49" s="218"/>
      <c r="N49" s="189">
        <v>0</v>
      </c>
      <c r="O49" s="187">
        <v>0</v>
      </c>
      <c r="P49" s="188">
        <v>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89">
        <v>0</v>
      </c>
      <c r="E50" s="190">
        <v>0</v>
      </c>
      <c r="F50" s="133">
        <v>0</v>
      </c>
      <c r="G50" s="189">
        <v>0</v>
      </c>
      <c r="H50" s="190">
        <v>0</v>
      </c>
      <c r="I50" s="137">
        <v>0</v>
      </c>
      <c r="J50" s="189">
        <v>0</v>
      </c>
      <c r="K50" s="190">
        <v>0</v>
      </c>
      <c r="L50" s="215">
        <v>0</v>
      </c>
      <c r="M50" s="219"/>
      <c r="N50" s="189">
        <v>0</v>
      </c>
      <c r="O50" s="190">
        <v>0</v>
      </c>
      <c r="P50" s="188">
        <v>0</v>
      </c>
      <c r="Q50" s="259" t="s">
        <v>55</v>
      </c>
      <c r="R50" s="241"/>
      <c r="S50" s="25"/>
    </row>
    <row r="51" spans="1:19" s="1" customFormat="1" ht="30" customHeight="1" thickBot="1">
      <c r="A51" s="96"/>
      <c r="B51" s="97" t="s">
        <v>66</v>
      </c>
      <c r="C51" s="97"/>
      <c r="D51" s="221">
        <v>0</v>
      </c>
      <c r="E51" s="222">
        <v>0</v>
      </c>
      <c r="F51" s="223">
        <v>0</v>
      </c>
      <c r="G51" s="221">
        <v>0</v>
      </c>
      <c r="H51" s="222">
        <v>0</v>
      </c>
      <c r="I51" s="223">
        <v>0</v>
      </c>
      <c r="J51" s="221">
        <v>0</v>
      </c>
      <c r="K51" s="222">
        <v>0</v>
      </c>
      <c r="L51" s="223">
        <v>0</v>
      </c>
      <c r="M51" s="220"/>
      <c r="N51" s="221">
        <v>0</v>
      </c>
      <c r="O51" s="222">
        <v>0</v>
      </c>
      <c r="P51" s="223">
        <v>0</v>
      </c>
      <c r="Q51" s="53"/>
      <c r="R51" s="54" t="s">
        <v>54</v>
      </c>
      <c r="S51" s="50"/>
    </row>
    <row r="52" spans="1:19" s="1" customFormat="1" ht="30" customHeight="1">
      <c r="A52" s="254" t="s">
        <v>86</v>
      </c>
      <c r="B52" s="255"/>
      <c r="C52" s="255"/>
      <c r="D52" s="255"/>
      <c r="E52" s="255"/>
      <c r="F52" s="255"/>
      <c r="G52" s="255"/>
      <c r="H52" s="255"/>
      <c r="I52" s="255"/>
      <c r="J52" s="230" t="s">
        <v>52</v>
      </c>
      <c r="K52" s="231" t="s">
        <v>32</v>
      </c>
      <c r="L52" s="232" t="s">
        <v>53</v>
      </c>
      <c r="M52" s="256" t="s">
        <v>87</v>
      </c>
      <c r="N52" s="257"/>
      <c r="O52" s="257"/>
      <c r="P52" s="257"/>
      <c r="Q52" s="257"/>
      <c r="R52" s="257"/>
      <c r="S52" s="258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120</v>
      </c>
      <c r="J53" s="154">
        <v>88582</v>
      </c>
      <c r="K53" s="155"/>
      <c r="L53" s="154">
        <v>109521</v>
      </c>
      <c r="M53" s="15" t="s">
        <v>121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122</v>
      </c>
      <c r="J54" s="154">
        <v>348454</v>
      </c>
      <c r="K54" s="156"/>
      <c r="L54" s="154">
        <v>410750</v>
      </c>
      <c r="M54" s="64" t="s">
        <v>122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135</v>
      </c>
      <c r="J55" s="154">
        <v>7744963</v>
      </c>
      <c r="K55" s="156"/>
      <c r="L55" s="154">
        <v>6492350</v>
      </c>
      <c r="M55" s="55" t="s">
        <v>136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39"/>
      <c r="B56" s="240"/>
      <c r="C56" s="240"/>
      <c r="D56" s="240"/>
      <c r="E56" s="240"/>
      <c r="F56" s="240"/>
      <c r="G56" s="240"/>
      <c r="H56" s="240"/>
      <c r="I56" s="240"/>
      <c r="J56" s="240"/>
      <c r="K56" s="57"/>
      <c r="L56" s="241"/>
      <c r="M56" s="241"/>
      <c r="N56" s="241"/>
      <c r="O56" s="241"/>
      <c r="P56" s="241"/>
      <c r="Q56" s="241"/>
      <c r="R56" s="241"/>
      <c r="S56" s="242"/>
    </row>
    <row r="57" spans="1:19" s="1" customFormat="1" ht="30" customHeight="1">
      <c r="A57" s="243" t="s">
        <v>33</v>
      </c>
      <c r="B57" s="244"/>
      <c r="C57" s="244"/>
      <c r="D57" s="244"/>
      <c r="E57" s="244"/>
      <c r="F57" s="244"/>
      <c r="G57" s="244"/>
      <c r="H57" s="244"/>
      <c r="I57" s="244"/>
      <c r="J57" s="244"/>
      <c r="K57" s="57" t="s">
        <v>34</v>
      </c>
      <c r="L57" s="240" t="s">
        <v>35</v>
      </c>
      <c r="M57" s="245"/>
      <c r="N57" s="245"/>
      <c r="O57" s="245"/>
      <c r="P57" s="245"/>
      <c r="Q57" s="245"/>
      <c r="R57" s="245"/>
      <c r="S57" s="246"/>
    </row>
    <row r="58" spans="1:19" ht="30" customHeight="1">
      <c r="A58" s="235" t="s">
        <v>82</v>
      </c>
      <c r="B58" s="236"/>
      <c r="C58" s="236"/>
      <c r="D58" s="236"/>
      <c r="E58" s="236"/>
      <c r="F58" s="236"/>
      <c r="G58" s="236"/>
      <c r="H58" s="236"/>
      <c r="I58" s="236"/>
      <c r="J58" s="236"/>
      <c r="K58" s="66" t="s">
        <v>73</v>
      </c>
      <c r="L58" s="247" t="s">
        <v>83</v>
      </c>
      <c r="M58" s="248"/>
      <c r="N58" s="248"/>
      <c r="O58" s="248"/>
      <c r="P58" s="248"/>
      <c r="Q58" s="248"/>
      <c r="R58" s="248"/>
      <c r="S58" s="249"/>
    </row>
    <row r="59" spans="1:19" ht="30" customHeight="1">
      <c r="A59" s="235" t="s">
        <v>84</v>
      </c>
      <c r="B59" s="236"/>
      <c r="C59" s="236"/>
      <c r="D59" s="236"/>
      <c r="E59" s="236"/>
      <c r="F59" s="236"/>
      <c r="G59" s="236"/>
      <c r="H59" s="236"/>
      <c r="I59" s="236"/>
      <c r="J59" s="236"/>
      <c r="K59" s="66"/>
      <c r="L59" s="237" t="s">
        <v>85</v>
      </c>
      <c r="M59" s="237"/>
      <c r="N59" s="237"/>
      <c r="O59" s="237"/>
      <c r="P59" s="237"/>
      <c r="Q59" s="237"/>
      <c r="R59" s="237"/>
      <c r="S59" s="238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2020-03-23T07:10:44Z</cp:lastPrinted>
  <dcterms:created xsi:type="dcterms:W3CDTF">2006-06-23T07:25:24Z</dcterms:created>
  <dcterms:modified xsi:type="dcterms:W3CDTF">2021-11-24T12:06:17Z</dcterms:modified>
  <cp:category/>
  <cp:version/>
  <cp:contentType/>
  <cp:contentStatus/>
</cp:coreProperties>
</file>