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<sst xmlns="http://schemas.openxmlformats.org/spreadsheetml/2006/main" count="182" uniqueCount="137">
  <si>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</si>
  <si>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</si>
  <si>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</si>
  <si>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</si>
  <si>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</si>
  <si>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</si>
  <si>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</si>
  <si>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</si>
  <si>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</si>
  <si>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</si>
  <si>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</si>
  <si>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</si>
  <si>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</si>
  <si>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</si>
  <si>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</si>
  <si>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</si>
  <si>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</si>
  <si>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</si>
  <si>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</si>
  <si>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</si>
  <si>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</si>
  <si>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</si>
  <si>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</si>
  <si>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</si>
  <si>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</si>
  <si>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</si>
  <si>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</si>
  <si>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</si>
  <si>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</si>
  <si>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</si>
  <si>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</si>
  <si>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</si>
  <si>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</si>
  <si>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</si>
  <si>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</si>
  <si>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</si>
  <si>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</si>
  <si>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</si>
  <si>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</si>
  <si>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</si>
  <si>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</si>
  <si>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</si>
  <si>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</si>
  <si>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</si>
  <si>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</si>
  <si>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</si>
  <si>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</si>
  <si>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</si>
  <si>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</si>
  <si>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</si>
  <si>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</si>
  <si>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</si>
  <si>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</si>
  <si>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</si>
  <si>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</si>
  <si>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</si>
  <si>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</si>
  <si>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</si>
  <si>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</si>
  <si>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</si>
  <si>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</si>
  <si>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</si>
  <si>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</si>
  <si>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</si>
  <si>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</si>
  <si>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</si>
  <si>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</si>
  <si>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</si>
  <si>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</si>
  <si>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</si>
  <si>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</si>
  <si>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</si>
  <si>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</si>
  <si>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</si>
  <si>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</si>
  <si>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</si>
  <si>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</si>
  <si>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</si>
  <si>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</si>
  <si>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</si>
  <si>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</si>
  <si>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</si>
  <si>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</si>
  <si>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</si>
  <si>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</si>
  <si>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</si>
  <si>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</si>
  <si>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</si>
  <si>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</si>
  <si>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</si>
  <si>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</si>
  <si>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</si>
  <si>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</si>
  <si>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</si>
  <si>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</si>
  <si>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</si>
  <si>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</si>
  <si>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</si>
  <si>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</si>
  <si>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</si>
  <si>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</si>
  <si>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</si>
  <si>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</si>
  <si>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</si>
  <si>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</si>
  <si>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</si>
  <si>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</si>
  <si>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</si>
  <si>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</si>
  <si>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</si>
  <si>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</si>
  <si>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</si>
  <si>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</si>
  <si>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</si>
  <si>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</si>
  <si>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</si>
  <si>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</si>
  <si>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</si>
  <si>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</si>
  <si>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</si>
  <si>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</si>
  <si>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</si>
  <si>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</si>
  <si>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Mar/Mrt 2021</t>
  </si>
  <si>
    <t>1 Mar/Mrt 2021</t>
  </si>
  <si>
    <t>31 Mar/Mrt 2021</t>
  </si>
  <si>
    <t>SMD-052021</t>
  </si>
  <si>
    <t>Apr 2021</t>
  </si>
  <si>
    <t>May/Mei 2020 - Apr 2021</t>
  </si>
  <si>
    <t>May/Mei 2019 - Apr 2020</t>
  </si>
  <si>
    <t>1 Apr 2021</t>
  </si>
  <si>
    <t>Prog.May/Mei 2020 - Apr 2021</t>
  </si>
  <si>
    <t>Prog.May/Mei 2019 - Apr 2020</t>
  </si>
  <si>
    <t>30 Apr 2021</t>
  </si>
  <si>
    <t>30 Apr 2020</t>
  </si>
  <si>
    <t>May 2020 - April 2021</t>
  </si>
  <si>
    <t>Mei 2020 - April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</si>
</sst>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4"/>
      <c r="I11" s="234"/>
      <c r="J11" s="234"/>
      <c r="K11" s="234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5"/>
      <c r="B1" s="266"/>
      <c r="C1" s="267"/>
      <c r="D1" s="274" t="s">
        <v>31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274" t="s">
        <v>126</v>
      </c>
      <c r="R1" s="275"/>
      <c r="S1" s="276"/>
    </row>
    <row r="2" spans="1:19" ht="30" customHeight="1">
      <c r="A2" s="268"/>
      <c r="B2" s="269"/>
      <c r="C2" s="270"/>
      <c r="D2" s="280" t="s">
        <v>106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  <c r="Q2" s="277"/>
      <c r="R2" s="278"/>
      <c r="S2" s="279"/>
    </row>
    <row r="3" spans="1:19" ht="30" customHeight="1">
      <c r="A3" s="268"/>
      <c r="B3" s="269"/>
      <c r="C3" s="270"/>
      <c r="D3" s="280" t="s">
        <v>117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77"/>
      <c r="R3" s="278"/>
      <c r="S3" s="279"/>
    </row>
    <row r="4" spans="1:19" ht="30" customHeight="1" thickBot="1">
      <c r="A4" s="268"/>
      <c r="B4" s="269"/>
      <c r="C4" s="270"/>
      <c r="D4" s="286" t="s">
        <v>88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77"/>
      <c r="R4" s="278"/>
      <c r="S4" s="279"/>
    </row>
    <row r="5" spans="1:19" s="2" customFormat="1" ht="30" customHeight="1">
      <c r="A5" s="268"/>
      <c r="B5" s="269"/>
      <c r="C5" s="270"/>
      <c r="D5" s="289"/>
      <c r="E5" s="290"/>
      <c r="F5" s="291"/>
      <c r="G5" s="289" t="s">
        <v>127</v>
      </c>
      <c r="H5" s="292"/>
      <c r="I5" s="293"/>
      <c r="J5" s="294" t="s">
        <v>58</v>
      </c>
      <c r="K5" s="292"/>
      <c r="L5" s="292"/>
      <c r="M5" s="5"/>
      <c r="N5" s="294" t="s">
        <v>58</v>
      </c>
      <c r="O5" s="292"/>
      <c r="P5" s="293"/>
      <c r="Q5" s="295">
        <v>44342</v>
      </c>
      <c r="R5" s="296"/>
      <c r="S5" s="297"/>
    </row>
    <row r="6" spans="1:19" s="2" customFormat="1" ht="30" customHeight="1" thickBot="1">
      <c r="A6" s="268"/>
      <c r="B6" s="269"/>
      <c r="C6" s="270"/>
      <c r="D6" s="301" t="s">
        <v>123</v>
      </c>
      <c r="E6" s="302"/>
      <c r="F6" s="303"/>
      <c r="G6" s="304" t="s">
        <v>116</v>
      </c>
      <c r="H6" s="305"/>
      <c r="I6" s="306"/>
      <c r="J6" s="307" t="s">
        <v>128</v>
      </c>
      <c r="K6" s="302"/>
      <c r="L6" s="302"/>
      <c r="M6" s="6"/>
      <c r="N6" s="307" t="s">
        <v>129</v>
      </c>
      <c r="O6" s="302"/>
      <c r="P6" s="302"/>
      <c r="Q6" s="295"/>
      <c r="R6" s="296"/>
      <c r="S6" s="297"/>
    </row>
    <row r="7" spans="1:19" s="2" customFormat="1" ht="30" customHeight="1">
      <c r="A7" s="268"/>
      <c r="B7" s="269"/>
      <c r="C7" s="270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5"/>
      <c r="R7" s="296"/>
      <c r="S7" s="297"/>
    </row>
    <row r="8" spans="1:19" s="2" customFormat="1" ht="30" customHeight="1" thickBot="1">
      <c r="A8" s="271"/>
      <c r="B8" s="272"/>
      <c r="C8" s="273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8"/>
      <c r="R8" s="299"/>
      <c r="S8" s="30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2" t="s">
        <v>124</v>
      </c>
      <c r="E10" s="253"/>
      <c r="F10" s="253"/>
      <c r="G10" s="252" t="s">
        <v>130</v>
      </c>
      <c r="H10" s="253"/>
      <c r="I10" s="253"/>
      <c r="J10" s="261" t="s">
        <v>118</v>
      </c>
      <c r="K10" s="262"/>
      <c r="L10" s="262"/>
      <c r="M10" s="16"/>
      <c r="N10" s="261" t="s">
        <v>119</v>
      </c>
      <c r="O10" s="262"/>
      <c r="P10" s="263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2298449</v>
      </c>
      <c r="E11" s="111">
        <v>1127001</v>
      </c>
      <c r="F11" s="112">
        <v>3425450</v>
      </c>
      <c r="G11" s="111">
        <v>1694325</v>
      </c>
      <c r="H11" s="111">
        <v>793991</v>
      </c>
      <c r="I11" s="112">
        <v>2488316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4"/>
      <c r="E12" s="264"/>
      <c r="F12" s="264"/>
      <c r="G12" s="264"/>
      <c r="H12" s="264"/>
      <c r="I12" s="264"/>
      <c r="J12" s="285" t="s">
        <v>131</v>
      </c>
      <c r="K12" s="285"/>
      <c r="L12" s="285"/>
      <c r="M12" s="23"/>
      <c r="N12" s="285" t="s">
        <v>132</v>
      </c>
      <c r="O12" s="285"/>
      <c r="P12" s="28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88593</v>
      </c>
      <c r="E13" s="115">
        <v>106614</v>
      </c>
      <c r="F13" s="116">
        <v>195207</v>
      </c>
      <c r="G13" s="114">
        <v>347369</v>
      </c>
      <c r="H13" s="115">
        <v>405495</v>
      </c>
      <c r="I13" s="116">
        <v>752864</v>
      </c>
      <c r="J13" s="110">
        <v>8605248</v>
      </c>
      <c r="K13" s="115">
        <v>6663141</v>
      </c>
      <c r="L13" s="116">
        <v>15268389</v>
      </c>
      <c r="M13" s="104">
        <v>33.97158326984294</v>
      </c>
      <c r="N13" s="110">
        <v>5442474</v>
      </c>
      <c r="O13" s="116">
        <v>5954263</v>
      </c>
      <c r="P13" s="119">
        <v>11396737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88593</v>
      </c>
      <c r="E14" s="118">
        <v>106614</v>
      </c>
      <c r="F14" s="119">
        <v>195207</v>
      </c>
      <c r="G14" s="117">
        <v>347369</v>
      </c>
      <c r="H14" s="118">
        <v>405495</v>
      </c>
      <c r="I14" s="119">
        <v>752864</v>
      </c>
      <c r="J14" s="117">
        <v>8605248</v>
      </c>
      <c r="K14" s="118">
        <v>6662678</v>
      </c>
      <c r="L14" s="119">
        <v>15267926</v>
      </c>
      <c r="M14" s="191">
        <v>40.239291569536775</v>
      </c>
      <c r="N14" s="196">
        <v>5442474</v>
      </c>
      <c r="O14" s="197">
        <v>5444579</v>
      </c>
      <c r="P14" s="119">
        <v>10887053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463</v>
      </c>
      <c r="L15" s="122">
        <v>463</v>
      </c>
      <c r="M15" s="107">
        <v>-99.90915940072672</v>
      </c>
      <c r="N15" s="198">
        <v>0</v>
      </c>
      <c r="O15" s="199">
        <v>509684</v>
      </c>
      <c r="P15" s="122">
        <v>509684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568774</v>
      </c>
      <c r="E17" s="115">
        <v>397671</v>
      </c>
      <c r="F17" s="111">
        <v>966445</v>
      </c>
      <c r="G17" s="125">
        <v>570545</v>
      </c>
      <c r="H17" s="115">
        <v>350826</v>
      </c>
      <c r="I17" s="111">
        <v>921371</v>
      </c>
      <c r="J17" s="125">
        <v>6438502</v>
      </c>
      <c r="K17" s="115">
        <v>4884921</v>
      </c>
      <c r="L17" s="112">
        <v>11323423</v>
      </c>
      <c r="M17" s="191">
        <v>0.5335189030669524</v>
      </c>
      <c r="N17" s="110">
        <v>5480175</v>
      </c>
      <c r="O17" s="115">
        <v>5783156</v>
      </c>
      <c r="P17" s="113">
        <v>11263331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567499</v>
      </c>
      <c r="E18" s="126">
        <v>389441</v>
      </c>
      <c r="F18" s="116">
        <v>956940</v>
      </c>
      <c r="G18" s="114">
        <v>569317</v>
      </c>
      <c r="H18" s="126">
        <v>343769</v>
      </c>
      <c r="I18" s="127">
        <v>913086</v>
      </c>
      <c r="J18" s="114">
        <v>6422586</v>
      </c>
      <c r="K18" s="126">
        <v>4795489</v>
      </c>
      <c r="L18" s="128">
        <v>11218075</v>
      </c>
      <c r="M18" s="191">
        <v>1.0053922004694227</v>
      </c>
      <c r="N18" s="114">
        <v>5449415</v>
      </c>
      <c r="O18" s="126">
        <v>5656997</v>
      </c>
      <c r="P18" s="128">
        <v>11106412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438432</v>
      </c>
      <c r="E19" s="130">
        <v>48934</v>
      </c>
      <c r="F19" s="131">
        <v>487366</v>
      </c>
      <c r="G19" s="129">
        <v>423426</v>
      </c>
      <c r="H19" s="132">
        <v>48221</v>
      </c>
      <c r="I19" s="133">
        <v>471647</v>
      </c>
      <c r="J19" s="129">
        <v>5086966</v>
      </c>
      <c r="K19" s="130">
        <v>598156</v>
      </c>
      <c r="L19" s="131">
        <v>5685122</v>
      </c>
      <c r="M19" s="108">
        <v>5.522896028118047</v>
      </c>
      <c r="N19" s="200">
        <v>4809569</v>
      </c>
      <c r="O19" s="201">
        <v>578003</v>
      </c>
      <c r="P19" s="131">
        <v>5387572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128357</v>
      </c>
      <c r="E20" s="132">
        <v>340258</v>
      </c>
      <c r="F20" s="133">
        <v>468615</v>
      </c>
      <c r="G20" s="134">
        <v>144959</v>
      </c>
      <c r="H20" s="132">
        <v>295275</v>
      </c>
      <c r="I20" s="133">
        <v>440234</v>
      </c>
      <c r="J20" s="134">
        <v>1324719</v>
      </c>
      <c r="K20" s="132">
        <v>4192527</v>
      </c>
      <c r="L20" s="133">
        <v>5517246</v>
      </c>
      <c r="M20" s="37">
        <v>-3.177622445364131</v>
      </c>
      <c r="N20" s="202">
        <v>629076</v>
      </c>
      <c r="O20" s="203">
        <v>5069241</v>
      </c>
      <c r="P20" s="133">
        <v>5698317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710</v>
      </c>
      <c r="E21" s="132">
        <v>249</v>
      </c>
      <c r="F21" s="133">
        <v>959</v>
      </c>
      <c r="G21" s="134">
        <v>932</v>
      </c>
      <c r="H21" s="132">
        <v>273</v>
      </c>
      <c r="I21" s="133">
        <v>1205</v>
      </c>
      <c r="J21" s="134">
        <v>10901</v>
      </c>
      <c r="K21" s="132">
        <v>4806</v>
      </c>
      <c r="L21" s="133">
        <v>15707</v>
      </c>
      <c r="M21" s="37">
        <v>-23.46635482141987</v>
      </c>
      <c r="N21" s="202">
        <v>10770</v>
      </c>
      <c r="O21" s="203">
        <v>9753</v>
      </c>
      <c r="P21" s="133">
        <v>20523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991</v>
      </c>
      <c r="E23" s="132">
        <v>1756</v>
      </c>
      <c r="F23" s="133">
        <v>2747</v>
      </c>
      <c r="G23" s="134">
        <v>823</v>
      </c>
      <c r="H23" s="132">
        <v>1761</v>
      </c>
      <c r="I23" s="133">
        <v>2584</v>
      </c>
      <c r="J23" s="134">
        <v>10089</v>
      </c>
      <c r="K23" s="132">
        <v>25647</v>
      </c>
      <c r="L23" s="133">
        <v>35736</v>
      </c>
      <c r="M23" s="108">
        <v>-37.41944522275147</v>
      </c>
      <c r="N23" s="202">
        <v>13111</v>
      </c>
      <c r="O23" s="203">
        <v>43993</v>
      </c>
      <c r="P23" s="133">
        <v>57104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284</v>
      </c>
      <c r="E24" s="121">
        <v>6474</v>
      </c>
      <c r="F24" s="122">
        <v>6758</v>
      </c>
      <c r="G24" s="120">
        <v>405</v>
      </c>
      <c r="H24" s="121">
        <v>5296</v>
      </c>
      <c r="I24" s="122">
        <v>5701</v>
      </c>
      <c r="J24" s="120">
        <v>5827</v>
      </c>
      <c r="K24" s="121">
        <v>63785</v>
      </c>
      <c r="L24" s="138">
        <v>69612</v>
      </c>
      <c r="M24" s="107">
        <v>-30.25897911135601</v>
      </c>
      <c r="N24" s="198">
        <v>17649</v>
      </c>
      <c r="O24" s="206">
        <v>82166</v>
      </c>
      <c r="P24" s="138">
        <v>99815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128226</v>
      </c>
      <c r="E26" s="139">
        <v>49380</v>
      </c>
      <c r="F26" s="116">
        <v>177606</v>
      </c>
      <c r="G26" s="114">
        <v>122227</v>
      </c>
      <c r="H26" s="139">
        <v>82699</v>
      </c>
      <c r="I26" s="116">
        <v>204926</v>
      </c>
      <c r="J26" s="114">
        <v>1296578</v>
      </c>
      <c r="K26" s="139">
        <v>1549011</v>
      </c>
      <c r="L26" s="119">
        <v>2845589</v>
      </c>
      <c r="M26" s="104">
        <v>57.25195944015522</v>
      </c>
      <c r="N26" s="110">
        <v>1275446</v>
      </c>
      <c r="O26" s="139">
        <v>534127</v>
      </c>
      <c r="P26" s="152">
        <v>1809573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20120</v>
      </c>
      <c r="E27" s="126">
        <v>7852</v>
      </c>
      <c r="F27" s="116">
        <v>27972</v>
      </c>
      <c r="G27" s="114">
        <v>14873</v>
      </c>
      <c r="H27" s="126">
        <v>7611</v>
      </c>
      <c r="I27" s="116">
        <v>22484</v>
      </c>
      <c r="J27" s="114">
        <v>174819</v>
      </c>
      <c r="K27" s="126">
        <v>123788</v>
      </c>
      <c r="L27" s="128">
        <v>298607</v>
      </c>
      <c r="M27" s="192">
        <v>-17.240280256754207</v>
      </c>
      <c r="N27" s="140">
        <v>236537</v>
      </c>
      <c r="O27" s="118">
        <v>124275</v>
      </c>
      <c r="P27" s="119">
        <v>360812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20120</v>
      </c>
      <c r="E28" s="142">
        <v>4216</v>
      </c>
      <c r="F28" s="131">
        <v>24336</v>
      </c>
      <c r="G28" s="141">
        <v>14873</v>
      </c>
      <c r="H28" s="142">
        <v>5252</v>
      </c>
      <c r="I28" s="131">
        <v>20125</v>
      </c>
      <c r="J28" s="141">
        <v>174292</v>
      </c>
      <c r="K28" s="142">
        <v>86067</v>
      </c>
      <c r="L28" s="143">
        <v>260359</v>
      </c>
      <c r="M28" s="37">
        <v>-18.829071500277472</v>
      </c>
      <c r="N28" s="207">
        <v>236162</v>
      </c>
      <c r="O28" s="208">
        <v>84592</v>
      </c>
      <c r="P28" s="143">
        <v>320754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3636</v>
      </c>
      <c r="F29" s="137">
        <v>3636</v>
      </c>
      <c r="G29" s="144">
        <v>0</v>
      </c>
      <c r="H29" s="145">
        <v>2359</v>
      </c>
      <c r="I29" s="133">
        <v>2359</v>
      </c>
      <c r="J29" s="144">
        <v>527</v>
      </c>
      <c r="K29" s="145">
        <v>37721</v>
      </c>
      <c r="L29" s="146">
        <v>38248</v>
      </c>
      <c r="M29" s="37">
        <v>-4.518448250037445</v>
      </c>
      <c r="N29" s="209">
        <v>375</v>
      </c>
      <c r="O29" s="210">
        <v>39683</v>
      </c>
      <c r="P29" s="146">
        <v>40058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108106</v>
      </c>
      <c r="E30" s="148">
        <v>41528</v>
      </c>
      <c r="F30" s="149">
        <v>149634</v>
      </c>
      <c r="G30" s="147">
        <v>107354</v>
      </c>
      <c r="H30" s="148">
        <v>75088</v>
      </c>
      <c r="I30" s="149">
        <v>182442</v>
      </c>
      <c r="J30" s="147">
        <v>1121759</v>
      </c>
      <c r="K30" s="148">
        <v>1425223</v>
      </c>
      <c r="L30" s="150">
        <v>2546982</v>
      </c>
      <c r="M30" s="109">
        <v>75.80415265181766</v>
      </c>
      <c r="N30" s="147">
        <v>1038909</v>
      </c>
      <c r="O30" s="148">
        <v>409852</v>
      </c>
      <c r="P30" s="150">
        <v>1448761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108106</v>
      </c>
      <c r="E31" s="142">
        <v>41528</v>
      </c>
      <c r="F31" s="133">
        <v>149634</v>
      </c>
      <c r="G31" s="141">
        <v>74704</v>
      </c>
      <c r="H31" s="142">
        <v>22449</v>
      </c>
      <c r="I31" s="133">
        <v>97153</v>
      </c>
      <c r="J31" s="141">
        <v>953844</v>
      </c>
      <c r="K31" s="142">
        <v>426291</v>
      </c>
      <c r="L31" s="143">
        <v>1380135</v>
      </c>
      <c r="M31" s="37">
        <v>12.136627552686873</v>
      </c>
      <c r="N31" s="207">
        <v>836596</v>
      </c>
      <c r="O31" s="208">
        <v>394166</v>
      </c>
      <c r="P31" s="143">
        <v>1230762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0</v>
      </c>
      <c r="F32" s="122">
        <v>0</v>
      </c>
      <c r="G32" s="151">
        <v>32650</v>
      </c>
      <c r="H32" s="123">
        <v>52639</v>
      </c>
      <c r="I32" s="122">
        <v>85289</v>
      </c>
      <c r="J32" s="151">
        <v>167915</v>
      </c>
      <c r="K32" s="123">
        <v>998932</v>
      </c>
      <c r="L32" s="138">
        <v>1166847</v>
      </c>
      <c r="M32" s="107">
        <v>435.25337272189324</v>
      </c>
      <c r="N32" s="211">
        <v>202313</v>
      </c>
      <c r="O32" s="199">
        <v>15686</v>
      </c>
      <c r="P32" s="138">
        <v>217999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-4283</v>
      </c>
      <c r="E34" s="115">
        <v>-7427</v>
      </c>
      <c r="F34" s="112">
        <v>-11710</v>
      </c>
      <c r="G34" s="115">
        <v>-6667</v>
      </c>
      <c r="H34" s="115">
        <v>4805</v>
      </c>
      <c r="I34" s="112">
        <v>-1862</v>
      </c>
      <c r="J34" s="115">
        <v>-11457</v>
      </c>
      <c r="K34" s="115">
        <v>-5310</v>
      </c>
      <c r="L34" s="112">
        <v>-16767</v>
      </c>
      <c r="M34" s="104"/>
      <c r="N34" s="111">
        <v>11887</v>
      </c>
      <c r="O34" s="115">
        <v>-25569</v>
      </c>
      <c r="P34" s="112">
        <v>-13682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517</v>
      </c>
      <c r="E35" s="132">
        <v>362</v>
      </c>
      <c r="F35" s="119">
        <v>879</v>
      </c>
      <c r="G35" s="134">
        <v>1513</v>
      </c>
      <c r="H35" s="132">
        <v>-2234</v>
      </c>
      <c r="I35" s="119">
        <v>-721</v>
      </c>
      <c r="J35" s="134">
        <v>1592</v>
      </c>
      <c r="K35" s="132">
        <v>3450</v>
      </c>
      <c r="L35" s="119">
        <v>5042</v>
      </c>
      <c r="M35" s="194"/>
      <c r="N35" s="202">
        <v>6282</v>
      </c>
      <c r="O35" s="203">
        <v>2372</v>
      </c>
      <c r="P35" s="119">
        <v>8654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-4800</v>
      </c>
      <c r="E36" s="121">
        <v>-7789</v>
      </c>
      <c r="F36" s="122">
        <v>-12589</v>
      </c>
      <c r="G36" s="120">
        <v>-8180</v>
      </c>
      <c r="H36" s="121">
        <v>7039</v>
      </c>
      <c r="I36" s="122">
        <v>-1141</v>
      </c>
      <c r="J36" s="120">
        <v>-13049</v>
      </c>
      <c r="K36" s="123">
        <v>-8760</v>
      </c>
      <c r="L36" s="122">
        <v>-21809</v>
      </c>
      <c r="M36" s="52"/>
      <c r="N36" s="198">
        <v>5605</v>
      </c>
      <c r="O36" s="199">
        <v>-27941</v>
      </c>
      <c r="P36" s="122">
        <v>-22336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2" t="s">
        <v>125</v>
      </c>
      <c r="E38" s="253"/>
      <c r="F38" s="253"/>
      <c r="G38" s="252" t="s">
        <v>133</v>
      </c>
      <c r="H38" s="253"/>
      <c r="I38" s="253"/>
      <c r="J38" s="254" t="s">
        <v>133</v>
      </c>
      <c r="K38" s="253"/>
      <c r="L38" s="253"/>
      <c r="M38" s="229"/>
      <c r="N38" s="252" t="s">
        <v>134</v>
      </c>
      <c r="O38" s="253"/>
      <c r="P38" s="25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1694325</v>
      </c>
      <c r="E39" s="115">
        <v>793991</v>
      </c>
      <c r="F39" s="153">
        <v>2488316</v>
      </c>
      <c r="G39" s="125">
        <v>1355589</v>
      </c>
      <c r="H39" s="115">
        <v>761156</v>
      </c>
      <c r="I39" s="153">
        <v>2116745</v>
      </c>
      <c r="J39" s="110">
        <v>1355589</v>
      </c>
      <c r="K39" s="153">
        <v>761156</v>
      </c>
      <c r="L39" s="112">
        <v>2116745</v>
      </c>
      <c r="M39" s="104">
        <v>111.54736003661799</v>
      </c>
      <c r="N39" s="125">
        <v>473964</v>
      </c>
      <c r="O39" s="115">
        <v>526637</v>
      </c>
      <c r="P39" s="112">
        <v>1000601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4"/>
      <c r="H40" s="264"/>
      <c r="I40" s="264"/>
      <c r="J40" s="264"/>
      <c r="K40" s="264"/>
      <c r="L40" s="264"/>
      <c r="M40" s="19"/>
      <c r="N40" s="264"/>
      <c r="O40" s="264"/>
      <c r="P40" s="264"/>
      <c r="Q40" s="251"/>
      <c r="R40" s="25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1694325</v>
      </c>
      <c r="E41" s="115">
        <v>793991</v>
      </c>
      <c r="F41" s="112">
        <v>2488316</v>
      </c>
      <c r="G41" s="125">
        <v>1355589</v>
      </c>
      <c r="H41" s="115">
        <v>761156</v>
      </c>
      <c r="I41" s="112">
        <v>2116745</v>
      </c>
      <c r="J41" s="125">
        <v>1355589</v>
      </c>
      <c r="K41" s="115">
        <v>761156</v>
      </c>
      <c r="L41" s="112">
        <v>2116745</v>
      </c>
      <c r="M41" s="104">
        <v>111.54736003661799</v>
      </c>
      <c r="N41" s="125">
        <v>473964</v>
      </c>
      <c r="O41" s="115">
        <v>526637</v>
      </c>
      <c r="P41" s="112">
        <v>1000601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1345838</v>
      </c>
      <c r="E42" s="132">
        <v>643168</v>
      </c>
      <c r="F42" s="133">
        <v>1989006</v>
      </c>
      <c r="G42" s="132">
        <v>1025344</v>
      </c>
      <c r="H42" s="132">
        <v>613832</v>
      </c>
      <c r="I42" s="119">
        <v>1639176</v>
      </c>
      <c r="J42" s="132">
        <v>1025344</v>
      </c>
      <c r="K42" s="132">
        <v>613832</v>
      </c>
      <c r="L42" s="119">
        <v>1639176</v>
      </c>
      <c r="M42" s="191">
        <v>144.18262720638293</v>
      </c>
      <c r="N42" s="196">
        <v>334735</v>
      </c>
      <c r="O42" s="203">
        <v>336556</v>
      </c>
      <c r="P42" s="119">
        <v>671291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348487</v>
      </c>
      <c r="E43" s="121">
        <v>150823</v>
      </c>
      <c r="F43" s="122">
        <v>499310</v>
      </c>
      <c r="G43" s="121">
        <v>330245</v>
      </c>
      <c r="H43" s="121">
        <v>147324</v>
      </c>
      <c r="I43" s="122">
        <v>477569</v>
      </c>
      <c r="J43" s="121">
        <v>330245</v>
      </c>
      <c r="K43" s="121">
        <v>147324</v>
      </c>
      <c r="L43" s="122">
        <v>477569</v>
      </c>
      <c r="M43" s="107">
        <v>45.02110473414108</v>
      </c>
      <c r="N43" s="198">
        <v>139229</v>
      </c>
      <c r="O43" s="206">
        <v>190081</v>
      </c>
      <c r="P43" s="122">
        <v>329310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60" t="s">
        <v>55</v>
      </c>
      <c r="R50" s="242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5" t="s">
        <v>86</v>
      </c>
      <c r="B52" s="256"/>
      <c r="C52" s="256"/>
      <c r="D52" s="256"/>
      <c r="E52" s="256"/>
      <c r="F52" s="256"/>
      <c r="G52" s="256"/>
      <c r="H52" s="256"/>
      <c r="I52" s="256"/>
      <c r="J52" s="231" t="s">
        <v>52</v>
      </c>
      <c r="K52" s="232" t="s">
        <v>32</v>
      </c>
      <c r="L52" s="233" t="s">
        <v>53</v>
      </c>
      <c r="M52" s="257" t="s">
        <v>87</v>
      </c>
      <c r="N52" s="258"/>
      <c r="O52" s="258"/>
      <c r="P52" s="258"/>
      <c r="Q52" s="258"/>
      <c r="R52" s="258"/>
      <c r="S52" s="259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8605248</v>
      </c>
      <c r="K55" s="156"/>
      <c r="L55" s="154">
        <v>6662678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57"/>
      <c r="L56" s="242"/>
      <c r="M56" s="242"/>
      <c r="N56" s="242"/>
      <c r="O56" s="242"/>
      <c r="P56" s="242"/>
      <c r="Q56" s="242"/>
      <c r="R56" s="242"/>
      <c r="S56" s="243"/>
    </row>
    <row r="57" spans="1:19" s="1" customFormat="1" ht="30" customHeight="1">
      <c r="A57" s="244" t="s">
        <v>33</v>
      </c>
      <c r="B57" s="245"/>
      <c r="C57" s="245"/>
      <c r="D57" s="245"/>
      <c r="E57" s="245"/>
      <c r="F57" s="245"/>
      <c r="G57" s="245"/>
      <c r="H57" s="245"/>
      <c r="I57" s="245"/>
      <c r="J57" s="245"/>
      <c r="K57" s="57" t="s">
        <v>34</v>
      </c>
      <c r="L57" s="241" t="s">
        <v>35</v>
      </c>
      <c r="M57" s="246"/>
      <c r="N57" s="246"/>
      <c r="O57" s="246"/>
      <c r="P57" s="246"/>
      <c r="Q57" s="246"/>
      <c r="R57" s="246"/>
      <c r="S57" s="247"/>
    </row>
    <row r="58" spans="1:19" ht="30" customHeight="1">
      <c r="A58" s="236" t="s">
        <v>82</v>
      </c>
      <c r="B58" s="237"/>
      <c r="C58" s="237"/>
      <c r="D58" s="237"/>
      <c r="E58" s="237"/>
      <c r="F58" s="237"/>
      <c r="G58" s="237"/>
      <c r="H58" s="237"/>
      <c r="I58" s="237"/>
      <c r="J58" s="237"/>
      <c r="K58" s="66" t="s">
        <v>73</v>
      </c>
      <c r="L58" s="248" t="s">
        <v>83</v>
      </c>
      <c r="M58" s="249"/>
      <c r="N58" s="249"/>
      <c r="O58" s="249"/>
      <c r="P58" s="249"/>
      <c r="Q58" s="249"/>
      <c r="R58" s="249"/>
      <c r="S58" s="250"/>
    </row>
    <row r="59" spans="1:19" ht="30" customHeight="1">
      <c r="A59" s="236" t="s">
        <v>84</v>
      </c>
      <c r="B59" s="237"/>
      <c r="C59" s="237"/>
      <c r="D59" s="237"/>
      <c r="E59" s="237"/>
      <c r="F59" s="237"/>
      <c r="G59" s="237"/>
      <c r="H59" s="237"/>
      <c r="I59" s="237"/>
      <c r="J59" s="237"/>
      <c r="K59" s="66"/>
      <c r="L59" s="238" t="s">
        <v>85</v>
      </c>
      <c r="M59" s="238"/>
      <c r="N59" s="238"/>
      <c r="O59" s="238"/>
      <c r="P59" s="238"/>
      <c r="Q59" s="238"/>
      <c r="R59" s="238"/>
      <c r="S59" s="23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2021-05-26T05:51:02Z</dcterms:modified>
  <cp:category/>
  <cp:version/>
  <cp:contentType/>
  <cp:contentStatus/>
</cp:coreProperties>
</file>