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8115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<sst xmlns="http://schemas.openxmlformats.org/spreadsheetml/2006/main" count="182" uniqueCount="136">
  <si>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</si>
  <si>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</si>
  <si>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</si>
  <si>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</si>
  <si>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</si>
  <si>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</si>
  <si>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</si>
  <si>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</si>
  <si>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</si>
  <si>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</si>
  <si>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</si>
  <si>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</si>
  <si>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</si>
  <si>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</si>
  <si>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</si>
  <si>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</si>
  <si>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</si>
  <si>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</si>
  <si>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</si>
  <si>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</si>
  <si>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</si>
  <si>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</si>
  <si>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</si>
  <si>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</si>
  <si>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</si>
  <si>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</si>
  <si>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</si>
  <si>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</si>
  <si>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</si>
  <si>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</si>
  <si>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</si>
  <si>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</si>
  <si>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</si>
  <si>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</si>
  <si>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</si>
  <si>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</si>
  <si>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</si>
  <si>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</si>
  <si>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</si>
  <si>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</si>
  <si>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</si>
  <si>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</si>
  <si>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</si>
  <si>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</si>
  <si>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</si>
  <si>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</si>
  <si>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</si>
  <si>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</si>
  <si>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</si>
  <si>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</si>
  <si>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</si>
  <si>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</si>
  <si>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</si>
  <si>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</si>
  <si>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</si>
  <si>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</si>
  <si>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</si>
  <si>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</si>
  <si>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</si>
  <si>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</si>
  <si>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</si>
  <si>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</si>
  <si>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</si>
  <si>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</si>
  <si>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</si>
  <si>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</si>
  <si>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</si>
  <si>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</si>
  <si>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</si>
  <si>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</si>
  <si>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</si>
  <si>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</si>
  <si>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</si>
  <si>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</si>
  <si>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</si>
  <si>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</si>
  <si>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</si>
  <si>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</si>
  <si>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</si>
  <si>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</si>
  <si>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</si>
  <si>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</si>
  <si>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</si>
  <si>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</si>
  <si>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</si>
  <si>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</si>
  <si>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</si>
  <si>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</si>
  <si>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</si>
  <si>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</si>
  <si>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</si>
  <si>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</si>
  <si>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</si>
  <si>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</si>
  <si>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</si>
  <si>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</si>
  <si>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</si>
  <si>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</si>
  <si>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</si>
  <si>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</si>
  <si>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</si>
  <si>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</si>
  <si>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</si>
  <si>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</si>
  <si>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</si>
  <si>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</si>
  <si>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</si>
  <si>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</si>
  <si>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</si>
  <si>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</si>
  <si>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</si>
  <si>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</si>
  <si>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</si>
  <si>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</si>
  <si>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</si>
  <si>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</si>
  <si>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>1 May/Mei 2019</t>
  </si>
  <si>
    <t>1 May/Mei 2018</t>
  </si>
  <si>
    <t xml:space="preserve">(f) Onaangewende voorraad (a+b-c-d-e) </t>
  </si>
  <si>
    <t>March 2019</t>
  </si>
  <si>
    <t>Maart 2019</t>
  </si>
  <si>
    <t>April 2019</t>
  </si>
  <si>
    <t>Feb 2020</t>
  </si>
  <si>
    <t>1 Feb 2020</t>
  </si>
  <si>
    <t>29 Feb 2020</t>
  </si>
  <si>
    <t>SMD-042020</t>
  </si>
  <si>
    <t>Mar/Mrt 2020</t>
  </si>
  <si>
    <t>May/Mei 2019 - Mar/Mrt 2020</t>
  </si>
  <si>
    <t>May/Mei 2018 - Mar/Mrt 2019</t>
  </si>
  <si>
    <t>1 Mar/Mrt 2020</t>
  </si>
  <si>
    <t>Prog.May/Mei 2019 - Mar/Mrt 2020</t>
  </si>
  <si>
    <t>Prog.May/Mei 2018 - Mar/Mrt 2019</t>
  </si>
  <si>
    <t>31 Mar/Mrt 2020</t>
  </si>
  <si>
    <t>31 Mar/Mrt 2019</t>
  </si>
  <si>
    <t>May 2019 - March 2020</t>
  </si>
  <si>
    <t>Mei 2019 - Maart 2020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</si>
</sst>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1">
      <c r="A2" s="157" t="s">
        <v>91</v>
      </c>
    </row>
    <row r="3" ht="15" customHeight="1">
      <c r="A3" s="158" t="s">
        <v>92</v>
      </c>
    </row>
    <row r="4" spans="2:14" ht="15" customHeight="1">
      <c r="B4" s="159" t="s">
        <v>107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ht="15" customHeight="1">
      <c r="B5" s="214" t="s">
        <v>112</v>
      </c>
    </row>
    <row r="6" spans="2:14" ht="15" customHeight="1">
      <c r="B6" s="214" t="s">
        <v>111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5" customHeight="1">
      <c r="A7" s="158" t="s">
        <v>93</v>
      </c>
      <c r="J7" s="158"/>
      <c r="N7" s="158"/>
    </row>
    <row r="8" spans="2:26" ht="15" customHeight="1">
      <c r="B8" s="162" t="s">
        <v>32</v>
      </c>
      <c r="C8" s="173" t="s">
        <v>87</v>
      </c>
      <c r="D8" s="163"/>
      <c r="E8" s="163"/>
      <c r="F8" s="163"/>
      <c r="G8" s="163"/>
      <c r="H8" s="163"/>
      <c r="I8" s="163"/>
      <c r="J8" s="163"/>
      <c r="K8" s="163"/>
      <c r="L8" s="164"/>
      <c r="M8" s="165"/>
      <c r="N8" s="165"/>
      <c r="O8" s="165"/>
      <c r="P8" s="162"/>
      <c r="Q8" s="162"/>
      <c r="R8" s="162"/>
      <c r="X8" s="162"/>
      <c r="Y8" s="162"/>
      <c r="Z8" s="162"/>
    </row>
    <row r="9" spans="2:26" ht="15" customHeight="1">
      <c r="B9" s="166" t="s">
        <v>34</v>
      </c>
      <c r="C9" s="173" t="s">
        <v>33</v>
      </c>
      <c r="D9" s="163"/>
      <c r="E9" s="163"/>
      <c r="F9" s="163"/>
      <c r="G9" s="163"/>
      <c r="H9" s="163"/>
      <c r="I9" s="163"/>
      <c r="J9" s="163"/>
      <c r="K9" s="163"/>
      <c r="L9" s="165"/>
      <c r="M9" s="162"/>
      <c r="N9" s="162"/>
      <c r="O9" s="165"/>
      <c r="P9" s="165"/>
      <c r="Q9" s="162"/>
      <c r="R9" s="162"/>
      <c r="X9" s="167"/>
      <c r="Y9" s="167"/>
      <c r="Z9" s="167"/>
    </row>
    <row r="10" spans="2:26" ht="15" customHeight="1">
      <c r="B10" s="166" t="s">
        <v>73</v>
      </c>
      <c r="C10" s="163" t="s">
        <v>82</v>
      </c>
      <c r="D10" s="163"/>
      <c r="E10" s="163"/>
      <c r="F10" s="163"/>
      <c r="G10" s="163"/>
      <c r="H10" s="163"/>
      <c r="I10" s="163"/>
      <c r="J10" s="163"/>
      <c r="K10" s="163"/>
      <c r="L10" s="165"/>
      <c r="M10" s="162"/>
      <c r="N10" s="162"/>
      <c r="O10" s="165"/>
      <c r="P10" s="165"/>
      <c r="Q10" s="162"/>
      <c r="R10" s="162"/>
      <c r="X10" s="167"/>
      <c r="Y10" s="167"/>
      <c r="Z10" s="167"/>
    </row>
    <row r="11" spans="2:26" ht="15" customHeight="1">
      <c r="B11" s="169"/>
      <c r="C11" s="163" t="s">
        <v>85</v>
      </c>
      <c r="D11" s="163"/>
      <c r="E11" s="163"/>
      <c r="F11" s="163"/>
      <c r="G11" s="168"/>
      <c r="H11" s="234"/>
      <c r="I11" s="234"/>
      <c r="J11" s="234"/>
      <c r="K11" s="234"/>
      <c r="L11" s="169"/>
      <c r="M11" s="170"/>
      <c r="N11" s="170"/>
      <c r="O11" s="170"/>
      <c r="P11" s="170"/>
      <c r="Q11" s="170"/>
      <c r="R11" s="170"/>
      <c r="X11" s="170"/>
      <c r="Y11" s="170"/>
      <c r="Z11" s="170"/>
    </row>
    <row r="12" ht="15" customHeight="1">
      <c r="C12" s="171"/>
    </row>
    <row r="13" spans="1:3" ht="15" customHeight="1">
      <c r="A13" s="158" t="s">
        <v>94</v>
      </c>
      <c r="C13" s="172"/>
    </row>
    <row r="14" spans="2:11" ht="15" customHeight="1">
      <c r="B14" s="162" t="s">
        <v>32</v>
      </c>
      <c r="C14" s="173" t="s">
        <v>88</v>
      </c>
      <c r="D14" s="163"/>
      <c r="E14" s="163"/>
      <c r="F14" s="163"/>
      <c r="G14" s="163"/>
      <c r="H14" s="163"/>
      <c r="I14" s="163"/>
      <c r="J14" s="163"/>
      <c r="K14" s="163"/>
    </row>
    <row r="15" spans="2:11" ht="15" customHeight="1">
      <c r="B15" s="166" t="s">
        <v>34</v>
      </c>
      <c r="C15" s="173" t="s">
        <v>35</v>
      </c>
      <c r="D15" s="163"/>
      <c r="E15" s="163"/>
      <c r="F15" s="163"/>
      <c r="G15" s="163"/>
      <c r="H15" s="163"/>
      <c r="I15" s="163"/>
      <c r="J15" s="163"/>
      <c r="K15" s="163"/>
    </row>
    <row r="16" spans="2:11" ht="15" customHeight="1">
      <c r="B16" s="166" t="s">
        <v>73</v>
      </c>
      <c r="C16" s="173" t="s">
        <v>83</v>
      </c>
      <c r="D16" s="163"/>
      <c r="E16" s="163"/>
      <c r="F16" s="163"/>
      <c r="G16" s="163"/>
      <c r="H16" s="163"/>
      <c r="I16" s="163"/>
      <c r="J16" s="163"/>
      <c r="K16" s="163"/>
    </row>
    <row r="17" spans="2:11" ht="12.75">
      <c r="B17" s="166"/>
      <c r="C17" s="163" t="s">
        <v>86</v>
      </c>
      <c r="D17" s="168"/>
      <c r="E17" s="168"/>
      <c r="F17" s="168"/>
      <c r="G17" s="168"/>
      <c r="H17" s="168"/>
      <c r="I17" s="168"/>
      <c r="J17" s="168"/>
      <c r="K17" s="168"/>
    </row>
    <row r="18" spans="4:6" ht="12.75">
      <c r="D18" s="170"/>
      <c r="E18" s="170"/>
      <c r="F18" s="170"/>
    </row>
    <row r="19" ht="21">
      <c r="A19" s="157" t="s">
        <v>95</v>
      </c>
    </row>
    <row r="20" ht="15">
      <c r="A20" s="158" t="s">
        <v>92</v>
      </c>
    </row>
    <row r="21" spans="2:8" ht="12.75">
      <c r="B21" s="175" t="s">
        <v>108</v>
      </c>
      <c r="C21" s="176"/>
      <c r="D21" s="176"/>
      <c r="E21" s="176"/>
      <c r="F21" s="176"/>
      <c r="G21" s="176"/>
      <c r="H21" s="176"/>
    </row>
    <row r="22" spans="2:8" ht="12.75">
      <c r="B22" s="175" t="s">
        <v>115</v>
      </c>
      <c r="C22" s="175"/>
      <c r="D22" s="175"/>
      <c r="E22" s="175"/>
      <c r="F22" s="175"/>
      <c r="G22" s="175"/>
      <c r="H22" s="175"/>
    </row>
    <row r="23" spans="2:8" ht="12.75">
      <c r="B23" s="175" t="s">
        <v>113</v>
      </c>
      <c r="C23" s="175"/>
      <c r="D23" s="175"/>
      <c r="E23" s="175"/>
      <c r="F23" s="175"/>
      <c r="G23" s="175"/>
      <c r="H23" s="175"/>
    </row>
    <row r="24" spans="2:8" ht="12.75">
      <c r="B24" s="175"/>
      <c r="C24" s="175"/>
      <c r="D24" s="175"/>
      <c r="E24" s="175"/>
      <c r="F24" s="175"/>
      <c r="G24" s="175"/>
      <c r="H24" s="175"/>
    </row>
    <row r="25" spans="1:14" ht="15">
      <c r="A25" s="158" t="s">
        <v>96</v>
      </c>
      <c r="J25" s="158"/>
      <c r="N25" s="158"/>
    </row>
    <row r="26" spans="3:7" ht="15">
      <c r="C26" s="158" t="s">
        <v>97</v>
      </c>
      <c r="G26" s="158"/>
    </row>
    <row r="27" spans="2:8" ht="12.75">
      <c r="B27" s="162" t="s">
        <v>32</v>
      </c>
      <c r="C27" s="177" t="s">
        <v>103</v>
      </c>
      <c r="D27" s="177"/>
      <c r="E27" s="177"/>
      <c r="F27" s="177"/>
      <c r="G27" s="177"/>
      <c r="H27" s="177"/>
    </row>
    <row r="28" spans="2:8" ht="12.75">
      <c r="B28" s="178" t="s">
        <v>34</v>
      </c>
      <c r="C28" s="173" t="s">
        <v>104</v>
      </c>
      <c r="D28" s="173"/>
      <c r="E28" s="173"/>
      <c r="F28" s="173"/>
      <c r="G28" s="173"/>
      <c r="H28" s="173"/>
    </row>
    <row r="29" spans="2:8" ht="12.75">
      <c r="B29" s="179" t="s">
        <v>73</v>
      </c>
      <c r="C29" s="180" t="s">
        <v>98</v>
      </c>
      <c r="D29" s="181"/>
      <c r="E29" s="181"/>
      <c r="F29" s="181"/>
      <c r="G29" s="181"/>
      <c r="H29" s="181"/>
    </row>
    <row r="30" spans="2:7" ht="12.75">
      <c r="B30" s="169"/>
      <c r="C30" s="174" t="s">
        <v>99</v>
      </c>
      <c r="D30" s="169"/>
      <c r="E30" s="169"/>
      <c r="F30" s="169"/>
      <c r="G30" s="169"/>
    </row>
    <row r="36" ht="21">
      <c r="A36" s="157" t="s">
        <v>100</v>
      </c>
    </row>
    <row r="37" ht="15">
      <c r="A37" s="158" t="s">
        <v>92</v>
      </c>
    </row>
    <row r="38" ht="12.75">
      <c r="B38" s="214" t="s">
        <v>109</v>
      </c>
    </row>
    <row r="39" ht="12.75">
      <c r="B39" s="175" t="s">
        <v>114</v>
      </c>
    </row>
    <row r="40" ht="12.75">
      <c r="B40" s="175" t="s">
        <v>110</v>
      </c>
    </row>
    <row r="41" ht="15">
      <c r="A41" s="158" t="s">
        <v>96</v>
      </c>
    </row>
    <row r="44" spans="2:9" ht="12.75">
      <c r="B44" s="162" t="s">
        <v>32</v>
      </c>
      <c r="C44" s="182" t="s">
        <v>105</v>
      </c>
      <c r="D44" s="161"/>
      <c r="E44" s="161"/>
      <c r="F44" s="161"/>
      <c r="G44" s="161"/>
      <c r="H44" s="161"/>
      <c r="I44" s="161"/>
    </row>
    <row r="45" spans="2:9" ht="12.75">
      <c r="B45" s="178" t="s">
        <v>34</v>
      </c>
      <c r="C45" s="182" t="s">
        <v>106</v>
      </c>
      <c r="D45" s="161"/>
      <c r="E45" s="161"/>
      <c r="F45" s="161"/>
      <c r="G45" s="161"/>
      <c r="H45" s="161"/>
      <c r="I45" s="161"/>
    </row>
    <row r="46" spans="2:9" ht="12.75">
      <c r="B46" s="179" t="s">
        <v>73</v>
      </c>
      <c r="C46" s="182" t="s">
        <v>101</v>
      </c>
      <c r="D46" s="161"/>
      <c r="E46" s="161"/>
      <c r="F46" s="161"/>
      <c r="G46" s="161"/>
      <c r="H46" s="161"/>
      <c r="I46" s="161"/>
    </row>
    <row r="47" spans="2:9" ht="12.75">
      <c r="B47" s="169"/>
      <c r="C47" s="182" t="s">
        <v>102</v>
      </c>
      <c r="D47" s="161"/>
      <c r="E47" s="161"/>
      <c r="F47" s="161"/>
      <c r="G47" s="161"/>
      <c r="H47" s="161"/>
      <c r="I47" s="161"/>
    </row>
    <row r="48" spans="2:9" ht="12.75">
      <c r="B48" s="169"/>
      <c r="C48" s="161"/>
      <c r="D48" s="161"/>
      <c r="E48" s="161"/>
      <c r="F48" s="161"/>
      <c r="G48" s="161"/>
      <c r="H48" s="161"/>
      <c r="I48" s="161"/>
    </row>
    <row r="49" spans="2:9" ht="12.75">
      <c r="B49" s="169"/>
      <c r="C49" s="161"/>
      <c r="D49" s="161"/>
      <c r="E49" s="161"/>
      <c r="F49" s="161"/>
      <c r="G49" s="161"/>
      <c r="H49" s="161"/>
      <c r="I49" s="161"/>
    </row>
    <row r="50" spans="3:15" ht="12.75"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</row>
    <row r="51" spans="3:15" ht="12.75"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7" sqref="F17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58"/>
      <c r="B1" s="259"/>
      <c r="C1" s="260"/>
      <c r="D1" s="267" t="s">
        <v>31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9"/>
      <c r="Q1" s="267" t="s">
        <v>125</v>
      </c>
      <c r="R1" s="268"/>
      <c r="S1" s="269"/>
    </row>
    <row r="2" spans="1:19" ht="30" customHeight="1">
      <c r="A2" s="261"/>
      <c r="B2" s="262"/>
      <c r="C2" s="263"/>
      <c r="D2" s="273" t="s">
        <v>107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5"/>
      <c r="Q2" s="270"/>
      <c r="R2" s="271"/>
      <c r="S2" s="272"/>
    </row>
    <row r="3" spans="1:19" ht="30" customHeight="1">
      <c r="A3" s="261"/>
      <c r="B3" s="262"/>
      <c r="C3" s="263"/>
      <c r="D3" s="273" t="s">
        <v>112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  <c r="Q3" s="270"/>
      <c r="R3" s="271"/>
      <c r="S3" s="272"/>
    </row>
    <row r="4" spans="1:19" ht="30" customHeight="1" thickBot="1">
      <c r="A4" s="261"/>
      <c r="B4" s="262"/>
      <c r="C4" s="263"/>
      <c r="D4" s="236" t="s">
        <v>89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270"/>
      <c r="R4" s="271"/>
      <c r="S4" s="272"/>
    </row>
    <row r="5" spans="1:19" s="2" customFormat="1" ht="30" customHeight="1">
      <c r="A5" s="261"/>
      <c r="B5" s="262"/>
      <c r="C5" s="263"/>
      <c r="D5" s="239"/>
      <c r="E5" s="240"/>
      <c r="F5" s="241"/>
      <c r="G5" s="239" t="s">
        <v>126</v>
      </c>
      <c r="H5" s="242"/>
      <c r="I5" s="243"/>
      <c r="J5" s="244" t="s">
        <v>58</v>
      </c>
      <c r="K5" s="242"/>
      <c r="L5" s="242"/>
      <c r="M5" s="5"/>
      <c r="N5" s="244" t="s">
        <v>58</v>
      </c>
      <c r="O5" s="242"/>
      <c r="P5" s="243"/>
      <c r="Q5" s="245">
        <v>43950</v>
      </c>
      <c r="R5" s="246"/>
      <c r="S5" s="247"/>
    </row>
    <row r="6" spans="1:19" s="2" customFormat="1" ht="30" customHeight="1" thickBot="1">
      <c r="A6" s="261"/>
      <c r="B6" s="262"/>
      <c r="C6" s="263"/>
      <c r="D6" s="251" t="s">
        <v>122</v>
      </c>
      <c r="E6" s="252"/>
      <c r="F6" s="253"/>
      <c r="G6" s="254" t="s">
        <v>84</v>
      </c>
      <c r="H6" s="255"/>
      <c r="I6" s="256"/>
      <c r="J6" s="257" t="s">
        <v>127</v>
      </c>
      <c r="K6" s="252"/>
      <c r="L6" s="252"/>
      <c r="M6" s="6"/>
      <c r="N6" s="257" t="s">
        <v>128</v>
      </c>
      <c r="O6" s="252"/>
      <c r="P6" s="252"/>
      <c r="Q6" s="245"/>
      <c r="R6" s="246"/>
      <c r="S6" s="247"/>
    </row>
    <row r="7" spans="1:19" s="2" customFormat="1" ht="30" customHeight="1">
      <c r="A7" s="261"/>
      <c r="B7" s="262"/>
      <c r="C7" s="263"/>
      <c r="D7" s="224" t="s">
        <v>1</v>
      </c>
      <c r="E7" s="33" t="s">
        <v>2</v>
      </c>
      <c r="F7" s="225" t="s">
        <v>3</v>
      </c>
      <c r="G7" s="226" t="s">
        <v>1</v>
      </c>
      <c r="H7" s="227" t="s">
        <v>2</v>
      </c>
      <c r="I7" s="225" t="s">
        <v>3</v>
      </c>
      <c r="J7" s="226" t="s">
        <v>1</v>
      </c>
      <c r="K7" s="227" t="s">
        <v>2</v>
      </c>
      <c r="L7" s="14" t="s">
        <v>3</v>
      </c>
      <c r="M7" s="228" t="s">
        <v>0</v>
      </c>
      <c r="N7" s="226" t="s">
        <v>1</v>
      </c>
      <c r="O7" s="227" t="s">
        <v>2</v>
      </c>
      <c r="P7" s="225" t="s">
        <v>3</v>
      </c>
      <c r="Q7" s="245"/>
      <c r="R7" s="246"/>
      <c r="S7" s="247"/>
    </row>
    <row r="8" spans="1:19" s="2" customFormat="1" ht="30" customHeight="1" thickBot="1">
      <c r="A8" s="264"/>
      <c r="B8" s="265"/>
      <c r="C8" s="266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48"/>
      <c r="R8" s="249"/>
      <c r="S8" s="250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80" t="s">
        <v>123</v>
      </c>
      <c r="E10" s="281"/>
      <c r="F10" s="281"/>
      <c r="G10" s="280" t="s">
        <v>129</v>
      </c>
      <c r="H10" s="281"/>
      <c r="I10" s="281"/>
      <c r="J10" s="282" t="s">
        <v>116</v>
      </c>
      <c r="K10" s="283"/>
      <c r="L10" s="283"/>
      <c r="M10" s="16"/>
      <c r="N10" s="282" t="s">
        <v>117</v>
      </c>
      <c r="O10" s="283"/>
      <c r="P10" s="284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2198106</v>
      </c>
      <c r="E11" s="111">
        <v>1653133</v>
      </c>
      <c r="F11" s="112">
        <v>3851239</v>
      </c>
      <c r="G11" s="111">
        <v>1644093</v>
      </c>
      <c r="H11" s="111">
        <v>1284985</v>
      </c>
      <c r="I11" s="112">
        <v>2929078</v>
      </c>
      <c r="J11" s="110">
        <v>1798998</v>
      </c>
      <c r="K11" s="111">
        <v>864088</v>
      </c>
      <c r="L11" s="112">
        <v>2663086</v>
      </c>
      <c r="M11" s="19">
        <v>-27.81939765972187</v>
      </c>
      <c r="N11" s="212">
        <v>2428653</v>
      </c>
      <c r="O11" s="213">
        <v>1260823</v>
      </c>
      <c r="P11" s="113">
        <v>3689476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78"/>
      <c r="E12" s="278"/>
      <c r="F12" s="278"/>
      <c r="G12" s="278"/>
      <c r="H12" s="278"/>
      <c r="I12" s="278"/>
      <c r="J12" s="279" t="s">
        <v>130</v>
      </c>
      <c r="K12" s="279"/>
      <c r="L12" s="279"/>
      <c r="M12" s="23"/>
      <c r="N12" s="279" t="s">
        <v>131</v>
      </c>
      <c r="O12" s="279"/>
      <c r="P12" s="279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51696</v>
      </c>
      <c r="E13" s="115">
        <v>98365</v>
      </c>
      <c r="F13" s="116">
        <v>150061</v>
      </c>
      <c r="G13" s="114">
        <v>47689</v>
      </c>
      <c r="H13" s="115">
        <v>114069</v>
      </c>
      <c r="I13" s="116">
        <v>161758</v>
      </c>
      <c r="J13" s="110">
        <v>5357925</v>
      </c>
      <c r="K13" s="115">
        <v>5820148</v>
      </c>
      <c r="L13" s="116">
        <v>11178073</v>
      </c>
      <c r="M13" s="104">
        <v>-6.107965391040803</v>
      </c>
      <c r="N13" s="110">
        <v>6258147</v>
      </c>
      <c r="O13" s="116">
        <v>5647094</v>
      </c>
      <c r="P13" s="119">
        <v>11905241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51696</v>
      </c>
      <c r="E14" s="118">
        <v>72923</v>
      </c>
      <c r="F14" s="119">
        <v>124619</v>
      </c>
      <c r="G14" s="117">
        <v>47689</v>
      </c>
      <c r="H14" s="118">
        <v>82056</v>
      </c>
      <c r="I14" s="119">
        <v>129745</v>
      </c>
      <c r="J14" s="117">
        <v>5357925</v>
      </c>
      <c r="K14" s="118">
        <v>5310464</v>
      </c>
      <c r="L14" s="119">
        <v>10668389</v>
      </c>
      <c r="M14" s="191">
        <v>-9.715518623880424</v>
      </c>
      <c r="N14" s="196">
        <v>6258147</v>
      </c>
      <c r="O14" s="197">
        <v>5558268</v>
      </c>
      <c r="P14" s="119">
        <v>11816415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25442</v>
      </c>
      <c r="F15" s="122">
        <v>25442</v>
      </c>
      <c r="G15" s="120">
        <v>0</v>
      </c>
      <c r="H15" s="121">
        <v>32013</v>
      </c>
      <c r="I15" s="122">
        <v>32013</v>
      </c>
      <c r="J15" s="120">
        <v>0</v>
      </c>
      <c r="K15" s="123">
        <v>509684</v>
      </c>
      <c r="L15" s="122">
        <v>509684</v>
      </c>
      <c r="M15" s="107">
        <v>473.8004638281584</v>
      </c>
      <c r="N15" s="198">
        <v>0</v>
      </c>
      <c r="O15" s="199">
        <v>88826</v>
      </c>
      <c r="P15" s="122">
        <v>88826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456770</v>
      </c>
      <c r="E17" s="115">
        <v>424492</v>
      </c>
      <c r="F17" s="111">
        <v>881262</v>
      </c>
      <c r="G17" s="125">
        <v>514631</v>
      </c>
      <c r="H17" s="115">
        <v>480464</v>
      </c>
      <c r="I17" s="111">
        <v>995095</v>
      </c>
      <c r="J17" s="125">
        <v>5015279</v>
      </c>
      <c r="K17" s="115">
        <v>5340835</v>
      </c>
      <c r="L17" s="112">
        <v>10356114</v>
      </c>
      <c r="M17" s="191">
        <v>3.378325768710612</v>
      </c>
      <c r="N17" s="110">
        <v>5921566</v>
      </c>
      <c r="O17" s="115">
        <v>4096118</v>
      </c>
      <c r="P17" s="113">
        <v>10017684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453429</v>
      </c>
      <c r="E18" s="126">
        <v>413058</v>
      </c>
      <c r="F18" s="116">
        <v>866487</v>
      </c>
      <c r="G18" s="114">
        <v>510587</v>
      </c>
      <c r="H18" s="126">
        <v>468351</v>
      </c>
      <c r="I18" s="127">
        <v>978938</v>
      </c>
      <c r="J18" s="114">
        <v>4987785</v>
      </c>
      <c r="K18" s="126">
        <v>5223505</v>
      </c>
      <c r="L18" s="128">
        <v>10211290</v>
      </c>
      <c r="M18" s="191">
        <v>3.9868787377974697</v>
      </c>
      <c r="N18" s="114">
        <v>5889159</v>
      </c>
      <c r="O18" s="126">
        <v>3930628</v>
      </c>
      <c r="P18" s="128">
        <v>9819787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387899</v>
      </c>
      <c r="E19" s="130">
        <v>49396</v>
      </c>
      <c r="F19" s="131">
        <v>437295</v>
      </c>
      <c r="G19" s="129">
        <v>445980</v>
      </c>
      <c r="H19" s="132">
        <v>50962</v>
      </c>
      <c r="I19" s="133">
        <v>496942</v>
      </c>
      <c r="J19" s="129">
        <v>4380583</v>
      </c>
      <c r="K19" s="130">
        <v>535590</v>
      </c>
      <c r="L19" s="131">
        <v>4916173</v>
      </c>
      <c r="M19" s="108">
        <v>3.807221822905537</v>
      </c>
      <c r="N19" s="200">
        <v>4227980</v>
      </c>
      <c r="O19" s="201">
        <v>507888</v>
      </c>
      <c r="P19" s="131">
        <v>4735868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64903</v>
      </c>
      <c r="E20" s="132">
        <v>363155</v>
      </c>
      <c r="F20" s="133">
        <v>428058</v>
      </c>
      <c r="G20" s="134">
        <v>63553</v>
      </c>
      <c r="H20" s="132">
        <v>413544</v>
      </c>
      <c r="I20" s="133">
        <v>477097</v>
      </c>
      <c r="J20" s="134">
        <v>597223</v>
      </c>
      <c r="K20" s="132">
        <v>4675709</v>
      </c>
      <c r="L20" s="133">
        <v>5272932</v>
      </c>
      <c r="M20" s="37">
        <v>4.155405899226518</v>
      </c>
      <c r="N20" s="202">
        <v>1650008</v>
      </c>
      <c r="O20" s="203">
        <v>3412554</v>
      </c>
      <c r="P20" s="133">
        <v>5062562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627</v>
      </c>
      <c r="E21" s="132">
        <v>507</v>
      </c>
      <c r="F21" s="133">
        <v>1134</v>
      </c>
      <c r="G21" s="134">
        <v>1054</v>
      </c>
      <c r="H21" s="132">
        <v>3845</v>
      </c>
      <c r="I21" s="133">
        <v>4899</v>
      </c>
      <c r="J21" s="134">
        <v>9979</v>
      </c>
      <c r="K21" s="132">
        <v>12206</v>
      </c>
      <c r="L21" s="133">
        <v>22185</v>
      </c>
      <c r="M21" s="37">
        <v>3.8769490096923724</v>
      </c>
      <c r="N21" s="202">
        <v>11171</v>
      </c>
      <c r="O21" s="203">
        <v>10186</v>
      </c>
      <c r="P21" s="133">
        <v>21357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92">
        <v>0</v>
      </c>
      <c r="N22" s="204">
        <v>0</v>
      </c>
      <c r="O22" s="205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1675</v>
      </c>
      <c r="E23" s="132">
        <v>5019</v>
      </c>
      <c r="F23" s="133">
        <v>6694</v>
      </c>
      <c r="G23" s="134">
        <v>1989</v>
      </c>
      <c r="H23" s="132">
        <v>5662</v>
      </c>
      <c r="I23" s="133">
        <v>7651</v>
      </c>
      <c r="J23" s="134">
        <v>11938</v>
      </c>
      <c r="K23" s="132">
        <v>41503</v>
      </c>
      <c r="L23" s="133">
        <v>53441</v>
      </c>
      <c r="M23" s="108">
        <v>-8.929636509261941</v>
      </c>
      <c r="N23" s="202">
        <v>11868</v>
      </c>
      <c r="O23" s="203">
        <v>46813</v>
      </c>
      <c r="P23" s="133">
        <v>58681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1666</v>
      </c>
      <c r="E24" s="121">
        <v>6415</v>
      </c>
      <c r="F24" s="122">
        <v>8081</v>
      </c>
      <c r="G24" s="120">
        <v>2055</v>
      </c>
      <c r="H24" s="121">
        <v>6451</v>
      </c>
      <c r="I24" s="122">
        <v>8506</v>
      </c>
      <c r="J24" s="120">
        <v>15556</v>
      </c>
      <c r="K24" s="121">
        <v>75827</v>
      </c>
      <c r="L24" s="138">
        <v>91383</v>
      </c>
      <c r="M24" s="107">
        <v>-34.35883806459027</v>
      </c>
      <c r="N24" s="198">
        <v>20539</v>
      </c>
      <c r="O24" s="206">
        <v>118677</v>
      </c>
      <c r="P24" s="138">
        <v>139216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90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148137</v>
      </c>
      <c r="E26" s="139">
        <v>45829</v>
      </c>
      <c r="F26" s="116">
        <v>193966</v>
      </c>
      <c r="G26" s="114">
        <v>185063</v>
      </c>
      <c r="H26" s="139">
        <v>57840</v>
      </c>
      <c r="I26" s="116">
        <v>242903</v>
      </c>
      <c r="J26" s="114">
        <v>1151926</v>
      </c>
      <c r="K26" s="139">
        <v>489919</v>
      </c>
      <c r="L26" s="119">
        <v>1641845</v>
      </c>
      <c r="M26" s="104">
        <v>-25.379568433213862</v>
      </c>
      <c r="N26" s="110">
        <v>567999</v>
      </c>
      <c r="O26" s="139">
        <v>1632263</v>
      </c>
      <c r="P26" s="152">
        <v>2200262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23862</v>
      </c>
      <c r="E27" s="126">
        <v>9678</v>
      </c>
      <c r="F27" s="116">
        <v>33540</v>
      </c>
      <c r="G27" s="114">
        <v>20803</v>
      </c>
      <c r="H27" s="126">
        <v>9784</v>
      </c>
      <c r="I27" s="116">
        <v>30587</v>
      </c>
      <c r="J27" s="114">
        <v>213520</v>
      </c>
      <c r="K27" s="126">
        <v>114694</v>
      </c>
      <c r="L27" s="128">
        <v>328214</v>
      </c>
      <c r="M27" s="192">
        <v>67.00792770422235</v>
      </c>
      <c r="N27" s="140">
        <v>65438</v>
      </c>
      <c r="O27" s="118">
        <v>131088</v>
      </c>
      <c r="P27" s="119">
        <v>196526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23849</v>
      </c>
      <c r="E28" s="142">
        <v>7014</v>
      </c>
      <c r="F28" s="131">
        <v>30863</v>
      </c>
      <c r="G28" s="141">
        <v>20758</v>
      </c>
      <c r="H28" s="142">
        <v>6635</v>
      </c>
      <c r="I28" s="131">
        <v>27393</v>
      </c>
      <c r="J28" s="141">
        <v>213157</v>
      </c>
      <c r="K28" s="142">
        <v>77670</v>
      </c>
      <c r="L28" s="143">
        <v>290827</v>
      </c>
      <c r="M28" s="37">
        <v>124.40874402956858</v>
      </c>
      <c r="N28" s="207">
        <v>63947</v>
      </c>
      <c r="O28" s="208">
        <v>65650</v>
      </c>
      <c r="P28" s="143">
        <v>129597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13</v>
      </c>
      <c r="E29" s="145">
        <v>2664</v>
      </c>
      <c r="F29" s="137">
        <v>2677</v>
      </c>
      <c r="G29" s="144">
        <v>45</v>
      </c>
      <c r="H29" s="145">
        <v>3149</v>
      </c>
      <c r="I29" s="133">
        <v>3194</v>
      </c>
      <c r="J29" s="144">
        <v>363</v>
      </c>
      <c r="K29" s="145">
        <v>37024</v>
      </c>
      <c r="L29" s="146">
        <v>37387</v>
      </c>
      <c r="M29" s="37">
        <v>-44.13931180803538</v>
      </c>
      <c r="N29" s="209">
        <v>1491</v>
      </c>
      <c r="O29" s="210">
        <v>65438</v>
      </c>
      <c r="P29" s="146">
        <v>66929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124275</v>
      </c>
      <c r="E30" s="148">
        <v>36151</v>
      </c>
      <c r="F30" s="149">
        <v>160426</v>
      </c>
      <c r="G30" s="147">
        <v>164260</v>
      </c>
      <c r="H30" s="148">
        <v>48056</v>
      </c>
      <c r="I30" s="149">
        <v>212316</v>
      </c>
      <c r="J30" s="147">
        <v>938406</v>
      </c>
      <c r="K30" s="148">
        <v>375225</v>
      </c>
      <c r="L30" s="150">
        <v>1313631</v>
      </c>
      <c r="M30" s="109">
        <v>-34.44091437195319</v>
      </c>
      <c r="N30" s="147">
        <v>502561</v>
      </c>
      <c r="O30" s="148">
        <v>1501175</v>
      </c>
      <c r="P30" s="150">
        <v>2003736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124275</v>
      </c>
      <c r="E31" s="142">
        <v>34679</v>
      </c>
      <c r="F31" s="133">
        <v>158954</v>
      </c>
      <c r="G31" s="141">
        <v>138542</v>
      </c>
      <c r="H31" s="142">
        <v>48056</v>
      </c>
      <c r="I31" s="133">
        <v>186598</v>
      </c>
      <c r="J31" s="141">
        <v>736093</v>
      </c>
      <c r="K31" s="142">
        <v>360604</v>
      </c>
      <c r="L31" s="143">
        <v>1096697</v>
      </c>
      <c r="M31" s="37">
        <v>93.81374248697979</v>
      </c>
      <c r="N31" s="207">
        <v>355847</v>
      </c>
      <c r="O31" s="208">
        <v>210004</v>
      </c>
      <c r="P31" s="143">
        <v>565851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1472</v>
      </c>
      <c r="F32" s="122">
        <v>1472</v>
      </c>
      <c r="G32" s="151">
        <v>25718</v>
      </c>
      <c r="H32" s="123">
        <v>0</v>
      </c>
      <c r="I32" s="122">
        <v>25718</v>
      </c>
      <c r="J32" s="151">
        <v>202313</v>
      </c>
      <c r="K32" s="123">
        <v>14621</v>
      </c>
      <c r="L32" s="138">
        <v>216934</v>
      </c>
      <c r="M32" s="107">
        <v>-84.91297982801129</v>
      </c>
      <c r="N32" s="211">
        <v>146714</v>
      </c>
      <c r="O32" s="199">
        <v>1291171</v>
      </c>
      <c r="P32" s="138">
        <v>1437885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93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802</v>
      </c>
      <c r="E34" s="115">
        <v>-3808</v>
      </c>
      <c r="F34" s="112">
        <v>-3006</v>
      </c>
      <c r="G34" s="115">
        <v>447</v>
      </c>
      <c r="H34" s="115">
        <v>-14277</v>
      </c>
      <c r="I34" s="112">
        <v>-13830</v>
      </c>
      <c r="J34" s="115">
        <v>-1923</v>
      </c>
      <c r="K34" s="115">
        <v>-21545</v>
      </c>
      <c r="L34" s="112">
        <v>-23468</v>
      </c>
      <c r="M34" s="104"/>
      <c r="N34" s="111">
        <v>112</v>
      </c>
      <c r="O34" s="115">
        <v>-16699</v>
      </c>
      <c r="P34" s="112">
        <v>-16587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-25</v>
      </c>
      <c r="E35" s="132">
        <v>-967</v>
      </c>
      <c r="F35" s="119">
        <v>-992</v>
      </c>
      <c r="G35" s="134">
        <v>-140</v>
      </c>
      <c r="H35" s="132">
        <v>-683</v>
      </c>
      <c r="I35" s="119">
        <v>-823</v>
      </c>
      <c r="J35" s="134">
        <v>2684</v>
      </c>
      <c r="K35" s="132">
        <v>5784</v>
      </c>
      <c r="L35" s="119">
        <v>8468</v>
      </c>
      <c r="M35" s="194"/>
      <c r="N35" s="202">
        <v>3199</v>
      </c>
      <c r="O35" s="203">
        <v>2766</v>
      </c>
      <c r="P35" s="119">
        <v>5965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827</v>
      </c>
      <c r="E36" s="121">
        <v>-2841</v>
      </c>
      <c r="F36" s="122">
        <v>-2014</v>
      </c>
      <c r="G36" s="120">
        <v>587</v>
      </c>
      <c r="H36" s="121">
        <v>-13594</v>
      </c>
      <c r="I36" s="122">
        <v>-13007</v>
      </c>
      <c r="J36" s="120">
        <v>-4607</v>
      </c>
      <c r="K36" s="123">
        <v>-27329</v>
      </c>
      <c r="L36" s="122">
        <v>-31936</v>
      </c>
      <c r="M36" s="52"/>
      <c r="N36" s="198">
        <v>-3087</v>
      </c>
      <c r="O36" s="199">
        <v>-19465</v>
      </c>
      <c r="P36" s="122">
        <v>-22552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230"/>
      <c r="K37" s="230"/>
      <c r="L37" s="230"/>
      <c r="M37" s="195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80" t="s">
        <v>124</v>
      </c>
      <c r="E38" s="281"/>
      <c r="F38" s="281"/>
      <c r="G38" s="280" t="s">
        <v>132</v>
      </c>
      <c r="H38" s="281"/>
      <c r="I38" s="281"/>
      <c r="J38" s="286" t="s">
        <v>132</v>
      </c>
      <c r="K38" s="281"/>
      <c r="L38" s="281"/>
      <c r="M38" s="229"/>
      <c r="N38" s="280" t="s">
        <v>133</v>
      </c>
      <c r="O38" s="281"/>
      <c r="P38" s="281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1644093</v>
      </c>
      <c r="E39" s="115">
        <v>1284985</v>
      </c>
      <c r="F39" s="153">
        <v>2929078</v>
      </c>
      <c r="G39" s="125">
        <v>991641</v>
      </c>
      <c r="H39" s="115">
        <v>875027</v>
      </c>
      <c r="I39" s="153">
        <v>1866668</v>
      </c>
      <c r="J39" s="110">
        <v>991641</v>
      </c>
      <c r="K39" s="153">
        <v>875027</v>
      </c>
      <c r="L39" s="112">
        <v>1866668</v>
      </c>
      <c r="M39" s="104">
        <v>-44.99053739687943</v>
      </c>
      <c r="N39" s="125">
        <v>2197123</v>
      </c>
      <c r="O39" s="115">
        <v>1196235</v>
      </c>
      <c r="P39" s="112">
        <v>3393358</v>
      </c>
      <c r="Q39" s="48"/>
      <c r="R39" s="48"/>
      <c r="S39" s="49" t="s">
        <v>118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78"/>
      <c r="H40" s="278"/>
      <c r="I40" s="278"/>
      <c r="J40" s="278"/>
      <c r="K40" s="278"/>
      <c r="L40" s="278"/>
      <c r="M40" s="19"/>
      <c r="N40" s="278"/>
      <c r="O40" s="278"/>
      <c r="P40" s="278"/>
      <c r="Q40" s="285"/>
      <c r="R40" s="285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1644093</v>
      </c>
      <c r="E41" s="115">
        <v>1284985</v>
      </c>
      <c r="F41" s="112">
        <v>2929078</v>
      </c>
      <c r="G41" s="125">
        <v>991641</v>
      </c>
      <c r="H41" s="115">
        <v>875027</v>
      </c>
      <c r="I41" s="112">
        <v>1866668</v>
      </c>
      <c r="J41" s="125">
        <v>991641</v>
      </c>
      <c r="K41" s="115">
        <v>875027</v>
      </c>
      <c r="L41" s="112">
        <v>1866668</v>
      </c>
      <c r="M41" s="104">
        <v>-44.99053739687943</v>
      </c>
      <c r="N41" s="125">
        <v>2197123</v>
      </c>
      <c r="O41" s="115">
        <v>1196235</v>
      </c>
      <c r="P41" s="112">
        <v>3393358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1347993</v>
      </c>
      <c r="E42" s="132">
        <v>1067571</v>
      </c>
      <c r="F42" s="133">
        <v>2415564</v>
      </c>
      <c r="G42" s="132">
        <v>759508</v>
      </c>
      <c r="H42" s="132">
        <v>670780</v>
      </c>
      <c r="I42" s="119">
        <v>1430288</v>
      </c>
      <c r="J42" s="132">
        <v>759508</v>
      </c>
      <c r="K42" s="132">
        <v>670780</v>
      </c>
      <c r="L42" s="119">
        <v>1430288</v>
      </c>
      <c r="M42" s="191">
        <v>-51.236103383192045</v>
      </c>
      <c r="N42" s="196">
        <v>1938826</v>
      </c>
      <c r="O42" s="203">
        <v>994262</v>
      </c>
      <c r="P42" s="119">
        <v>2933088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296100</v>
      </c>
      <c r="E43" s="121">
        <v>217414</v>
      </c>
      <c r="F43" s="122">
        <v>513514</v>
      </c>
      <c r="G43" s="121">
        <v>232133</v>
      </c>
      <c r="H43" s="121">
        <v>204247</v>
      </c>
      <c r="I43" s="122">
        <v>436380</v>
      </c>
      <c r="J43" s="121">
        <v>232133</v>
      </c>
      <c r="K43" s="121">
        <v>204247</v>
      </c>
      <c r="L43" s="122">
        <v>436380</v>
      </c>
      <c r="M43" s="107">
        <v>-5.190431703130772</v>
      </c>
      <c r="N43" s="198">
        <v>258297</v>
      </c>
      <c r="O43" s="206">
        <v>201973</v>
      </c>
      <c r="P43" s="122">
        <v>460270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83"/>
      <c r="E45" s="184"/>
      <c r="F45" s="185"/>
      <c r="G45" s="183"/>
      <c r="H45" s="184"/>
      <c r="I45" s="185"/>
      <c r="J45" s="183"/>
      <c r="K45" s="184"/>
      <c r="L45" s="185"/>
      <c r="M45" s="216"/>
      <c r="N45" s="183"/>
      <c r="O45" s="184"/>
      <c r="P45" s="185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86"/>
      <c r="E46" s="187"/>
      <c r="F46" s="188"/>
      <c r="G46" s="186"/>
      <c r="H46" s="187"/>
      <c r="I46" s="188"/>
      <c r="J46" s="186"/>
      <c r="K46" s="187"/>
      <c r="L46" s="188"/>
      <c r="M46" s="217"/>
      <c r="N46" s="186"/>
      <c r="O46" s="187"/>
      <c r="P46" s="188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89">
        <v>0</v>
      </c>
      <c r="E47" s="187">
        <v>0</v>
      </c>
      <c r="F47" s="133">
        <v>0</v>
      </c>
      <c r="G47" s="189">
        <v>0</v>
      </c>
      <c r="H47" s="187">
        <v>0</v>
      </c>
      <c r="I47" s="133">
        <v>0</v>
      </c>
      <c r="J47" s="189">
        <v>0</v>
      </c>
      <c r="K47" s="187">
        <v>0</v>
      </c>
      <c r="L47" s="215">
        <v>0</v>
      </c>
      <c r="M47" s="218"/>
      <c r="N47" s="189">
        <v>0</v>
      </c>
      <c r="O47" s="187">
        <v>0</v>
      </c>
      <c r="P47" s="188">
        <v>0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89">
        <v>0</v>
      </c>
      <c r="E48" s="187">
        <v>0</v>
      </c>
      <c r="F48" s="133">
        <v>0</v>
      </c>
      <c r="G48" s="189">
        <v>0</v>
      </c>
      <c r="H48" s="187">
        <v>0</v>
      </c>
      <c r="I48" s="133">
        <v>0</v>
      </c>
      <c r="J48" s="189">
        <v>0</v>
      </c>
      <c r="K48" s="187">
        <v>0</v>
      </c>
      <c r="L48" s="215">
        <v>0</v>
      </c>
      <c r="M48" s="218"/>
      <c r="N48" s="189">
        <v>0</v>
      </c>
      <c r="O48" s="187">
        <v>0</v>
      </c>
      <c r="P48" s="188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89">
        <v>0</v>
      </c>
      <c r="E49" s="187">
        <v>0</v>
      </c>
      <c r="F49" s="133">
        <v>0</v>
      </c>
      <c r="G49" s="189">
        <v>0</v>
      </c>
      <c r="H49" s="187">
        <v>0</v>
      </c>
      <c r="I49" s="133">
        <v>0</v>
      </c>
      <c r="J49" s="189">
        <v>0</v>
      </c>
      <c r="K49" s="187">
        <v>0</v>
      </c>
      <c r="L49" s="215">
        <v>0</v>
      </c>
      <c r="M49" s="218"/>
      <c r="N49" s="189">
        <v>0</v>
      </c>
      <c r="O49" s="187">
        <v>0</v>
      </c>
      <c r="P49" s="188">
        <v>0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89">
        <v>0</v>
      </c>
      <c r="E50" s="190">
        <v>0</v>
      </c>
      <c r="F50" s="133">
        <v>0</v>
      </c>
      <c r="G50" s="189">
        <v>0</v>
      </c>
      <c r="H50" s="190">
        <v>0</v>
      </c>
      <c r="I50" s="137">
        <v>0</v>
      </c>
      <c r="J50" s="189">
        <v>0</v>
      </c>
      <c r="K50" s="190">
        <v>0</v>
      </c>
      <c r="L50" s="215">
        <v>0</v>
      </c>
      <c r="M50" s="219"/>
      <c r="N50" s="189">
        <v>0</v>
      </c>
      <c r="O50" s="190">
        <v>0</v>
      </c>
      <c r="P50" s="188">
        <v>0</v>
      </c>
      <c r="Q50" s="292" t="s">
        <v>55</v>
      </c>
      <c r="R50" s="293"/>
      <c r="S50" s="25"/>
    </row>
    <row r="51" spans="1:19" s="1" customFormat="1" ht="30" customHeight="1" thickBot="1">
      <c r="A51" s="96"/>
      <c r="B51" s="97" t="s">
        <v>66</v>
      </c>
      <c r="C51" s="97"/>
      <c r="D51" s="221">
        <v>0</v>
      </c>
      <c r="E51" s="222">
        <v>0</v>
      </c>
      <c r="F51" s="223">
        <v>0</v>
      </c>
      <c r="G51" s="221">
        <v>0</v>
      </c>
      <c r="H51" s="222">
        <v>0</v>
      </c>
      <c r="I51" s="223">
        <v>0</v>
      </c>
      <c r="J51" s="221">
        <v>0</v>
      </c>
      <c r="K51" s="222">
        <v>0</v>
      </c>
      <c r="L51" s="223">
        <v>0</v>
      </c>
      <c r="M51" s="220"/>
      <c r="N51" s="221">
        <v>0</v>
      </c>
      <c r="O51" s="222">
        <v>0</v>
      </c>
      <c r="P51" s="223">
        <v>0</v>
      </c>
      <c r="Q51" s="53"/>
      <c r="R51" s="54" t="s">
        <v>54</v>
      </c>
      <c r="S51" s="50"/>
    </row>
    <row r="52" spans="1:19" s="1" customFormat="1" ht="30" customHeight="1">
      <c r="A52" s="287" t="s">
        <v>87</v>
      </c>
      <c r="B52" s="288"/>
      <c r="C52" s="288"/>
      <c r="D52" s="288"/>
      <c r="E52" s="288"/>
      <c r="F52" s="288"/>
      <c r="G52" s="288"/>
      <c r="H52" s="288"/>
      <c r="I52" s="288"/>
      <c r="J52" s="231" t="s">
        <v>52</v>
      </c>
      <c r="K52" s="232" t="s">
        <v>32</v>
      </c>
      <c r="L52" s="233" t="s">
        <v>53</v>
      </c>
      <c r="M52" s="289" t="s">
        <v>88</v>
      </c>
      <c r="N52" s="290"/>
      <c r="O52" s="290"/>
      <c r="P52" s="290"/>
      <c r="Q52" s="290"/>
      <c r="R52" s="290"/>
      <c r="S52" s="291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119</v>
      </c>
      <c r="J53" s="154">
        <v>35104</v>
      </c>
      <c r="K53" s="155"/>
      <c r="L53" s="154">
        <v>64402</v>
      </c>
      <c r="M53" s="15" t="s">
        <v>120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121</v>
      </c>
      <c r="J54" s="154">
        <v>50794</v>
      </c>
      <c r="K54" s="156"/>
      <c r="L54" s="154">
        <v>116643</v>
      </c>
      <c r="M54" s="64" t="s">
        <v>121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134</v>
      </c>
      <c r="J55" s="154">
        <v>5357925</v>
      </c>
      <c r="K55" s="156"/>
      <c r="L55" s="154">
        <v>5310464</v>
      </c>
      <c r="M55" s="55" t="s">
        <v>135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98"/>
      <c r="B56" s="299"/>
      <c r="C56" s="299"/>
      <c r="D56" s="299"/>
      <c r="E56" s="299"/>
      <c r="F56" s="299"/>
      <c r="G56" s="299"/>
      <c r="H56" s="299"/>
      <c r="I56" s="299"/>
      <c r="J56" s="299"/>
      <c r="K56" s="57"/>
      <c r="L56" s="293"/>
      <c r="M56" s="293"/>
      <c r="N56" s="293"/>
      <c r="O56" s="293"/>
      <c r="P56" s="293"/>
      <c r="Q56" s="293"/>
      <c r="R56" s="293"/>
      <c r="S56" s="300"/>
    </row>
    <row r="57" spans="1:19" s="1" customFormat="1" ht="30" customHeight="1">
      <c r="A57" s="301" t="s">
        <v>33</v>
      </c>
      <c r="B57" s="302"/>
      <c r="C57" s="302"/>
      <c r="D57" s="302"/>
      <c r="E57" s="302"/>
      <c r="F57" s="302"/>
      <c r="G57" s="302"/>
      <c r="H57" s="302"/>
      <c r="I57" s="302"/>
      <c r="J57" s="302"/>
      <c r="K57" s="57" t="s">
        <v>34</v>
      </c>
      <c r="L57" s="299" t="s">
        <v>35</v>
      </c>
      <c r="M57" s="303"/>
      <c r="N57" s="303"/>
      <c r="O57" s="303"/>
      <c r="P57" s="303"/>
      <c r="Q57" s="303"/>
      <c r="R57" s="303"/>
      <c r="S57" s="304"/>
    </row>
    <row r="58" spans="1:19" ht="30" customHeight="1">
      <c r="A58" s="294" t="s">
        <v>82</v>
      </c>
      <c r="B58" s="295"/>
      <c r="C58" s="295"/>
      <c r="D58" s="295"/>
      <c r="E58" s="295"/>
      <c r="F58" s="295"/>
      <c r="G58" s="295"/>
      <c r="H58" s="295"/>
      <c r="I58" s="295"/>
      <c r="J58" s="295"/>
      <c r="K58" s="66" t="s">
        <v>73</v>
      </c>
      <c r="L58" s="305" t="s">
        <v>83</v>
      </c>
      <c r="M58" s="306"/>
      <c r="N58" s="306"/>
      <c r="O58" s="306"/>
      <c r="P58" s="306"/>
      <c r="Q58" s="306"/>
      <c r="R58" s="306"/>
      <c r="S58" s="307"/>
    </row>
    <row r="59" spans="1:19" ht="30" customHeight="1">
      <c r="A59" s="294" t="s">
        <v>85</v>
      </c>
      <c r="B59" s="295"/>
      <c r="C59" s="295"/>
      <c r="D59" s="295"/>
      <c r="E59" s="295"/>
      <c r="F59" s="295"/>
      <c r="G59" s="295"/>
      <c r="H59" s="295"/>
      <c r="I59" s="295"/>
      <c r="J59" s="295"/>
      <c r="K59" s="66"/>
      <c r="L59" s="296" t="s">
        <v>86</v>
      </c>
      <c r="M59" s="296"/>
      <c r="N59" s="296"/>
      <c r="O59" s="296"/>
      <c r="P59" s="296"/>
      <c r="Q59" s="296"/>
      <c r="R59" s="296"/>
      <c r="S59" s="297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2020-03-23T07:10:44Z</cp:lastPrinted>
  <dcterms:created xsi:type="dcterms:W3CDTF">2006-06-23T07:25:24Z</dcterms:created>
  <dcterms:modified xsi:type="dcterms:W3CDTF">2020-04-25T05:49:16Z</dcterms:modified>
  <cp:category/>
  <cp:version/>
  <cp:contentType/>
  <cp:contentStatus/>
</cp:coreProperties>
</file>