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<sst xmlns="http://schemas.openxmlformats.org/spreadsheetml/2006/main" count="136" uniqueCount="115">
  <si>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</si>
  <si>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</si>
  <si>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</si>
  <si>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</si>
  <si>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</si>
  <si>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</si>
  <si>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</si>
  <si>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</si>
  <si>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</si>
  <si>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</si>
  <si>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</si>
  <si>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</si>
  <si>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</si>
  <si>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</si>
  <si>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</si>
  <si>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</si>
  <si>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</si>
  <si>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</si>
  <si>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</si>
  <si>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</si>
  <si>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</si>
  <si>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</si>
  <si>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</si>
  <si>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</si>
  <si>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</si>
  <si>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</si>
  <si>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</si>
  <si>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</si>
  <si>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</si>
  <si>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</si>
  <si>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</si>
  <si>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</si>
  <si>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</si>
  <si>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</si>
  <si>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</si>
  <si>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</si>
  <si>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</si>
  <si>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</si>
  <si>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</si>
  <si>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</si>
  <si>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</si>
  <si>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</si>
  <si>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</si>
  <si>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</si>
  <si>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</si>
  <si>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</si>
  <si>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</si>
  <si>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</si>
  <si>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</si>
  <si>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</si>
  <si>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</si>
  <si>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</si>
  <si>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</si>
  <si>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</si>
  <si>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</si>
  <si>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</si>
  <si>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</si>
  <si>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</si>
  <si>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</si>
  <si>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</si>
  <si>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</si>
  <si>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</si>
  <si>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</si>
  <si>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</si>
  <si>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</si>
  <si>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</si>
  <si>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</si>
  <si>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</si>
  <si>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</si>
  <si>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</si>
  <si>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</si>
  <si>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</si>
  <si>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</si>
  <si>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</si>
  <si>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</si>
  <si>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</si>
  <si>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</si>
  <si>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</si>
  <si>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</si>
  <si>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</si>
  <si>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</si>
  <si>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</si>
  <si>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</si>
  <si>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</si>
  <si>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</si>
  <si>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</si>
  <si>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</si>
  <si>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</si>
  <si>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</si>
  <si>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</si>
  <si>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</si>
  <si>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</si>
  <si>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</si>
  <si>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</si>
  <si>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</si>
  <si>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2015/16 Year (May - Apr) / 2015/16 Jaar (Mei - Apr) (2)</t>
  </si>
  <si>
    <t>SMD-032016</t>
  </si>
  <si>
    <t>Feb 2016</t>
  </si>
  <si>
    <t>Jan 2016</t>
  </si>
  <si>
    <t>May/Mei 2015 - Feb 2016</t>
  </si>
  <si>
    <t>May/Mei 2014 - Feb 2015</t>
  </si>
  <si>
    <t>1 Jan 2016</t>
  </si>
  <si>
    <t>1 Feb 2016</t>
  </si>
  <si>
    <t>1 May/Mei 2015</t>
  </si>
  <si>
    <t>1 May/Mei 2014</t>
  </si>
  <si>
    <t>Prog.May/Mei 2015 - Feb 2016</t>
  </si>
  <si>
    <t>Prog.May/Mei 2014 - Feb 2015</t>
  </si>
  <si>
    <t>31 Jan 2016</t>
  </si>
  <si>
    <t>29 Feb 2016</t>
  </si>
  <si>
    <t>28 Feb 2015</t>
  </si>
  <si>
    <t>March 2015</t>
  </si>
  <si>
    <t>Maart 2015</t>
  </si>
  <si>
    <t>April 2015</t>
  </si>
  <si>
    <t>May 2015 - February 2016</t>
  </si>
  <si>
    <t>Mei 2015 - Februarie 2016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</si>
</sst>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142875</xdr:rowOff>
    </xdr:from>
    <xdr:to>
      <xdr:col>2</xdr:col>
      <xdr:colOff>3981450</xdr:colOff>
      <xdr:row>6</xdr:row>
      <xdr:rowOff>285750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42875"/>
          <a:ext cx="38671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U1" sqref="U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4"/>
      <c r="B1" s="255"/>
      <c r="C1" s="256"/>
      <c r="D1" s="263" t="s">
        <v>31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  <c r="Q1" s="263" t="s">
        <v>96</v>
      </c>
      <c r="R1" s="264"/>
      <c r="S1" s="265"/>
    </row>
    <row r="2" spans="1:19" ht="30" customHeight="1">
      <c r="A2" s="257"/>
      <c r="B2" s="258"/>
      <c r="C2" s="259"/>
      <c r="D2" s="269" t="s">
        <v>94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  <c r="Q2" s="266"/>
      <c r="R2" s="267"/>
      <c r="S2" s="268"/>
    </row>
    <row r="3" spans="1:19" ht="30" customHeight="1">
      <c r="A3" s="257"/>
      <c r="B3" s="258"/>
      <c r="C3" s="259"/>
      <c r="D3" s="269" t="s">
        <v>95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3"/>
      <c r="Q3" s="266"/>
      <c r="R3" s="267"/>
      <c r="S3" s="268"/>
    </row>
    <row r="4" spans="1:19" ht="30" customHeight="1" thickBot="1">
      <c r="A4" s="257"/>
      <c r="B4" s="258"/>
      <c r="C4" s="259"/>
      <c r="D4" s="274" t="s">
        <v>92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66"/>
      <c r="R4" s="267"/>
      <c r="S4" s="268"/>
    </row>
    <row r="5" spans="1:19" s="2" customFormat="1" ht="30" customHeight="1">
      <c r="A5" s="257"/>
      <c r="B5" s="258"/>
      <c r="C5" s="259"/>
      <c r="D5" s="277"/>
      <c r="E5" s="278"/>
      <c r="F5" s="279"/>
      <c r="G5" s="277" t="s">
        <v>97</v>
      </c>
      <c r="H5" s="280"/>
      <c r="I5" s="281"/>
      <c r="J5" s="282" t="s">
        <v>60</v>
      </c>
      <c r="K5" s="283"/>
      <c r="L5" s="283"/>
      <c r="M5" s="5"/>
      <c r="N5" s="282" t="s">
        <v>60</v>
      </c>
      <c r="O5" s="283"/>
      <c r="P5" s="284"/>
      <c r="Q5" s="241">
        <v>42458</v>
      </c>
      <c r="R5" s="242"/>
      <c r="S5" s="243"/>
    </row>
    <row r="6" spans="1:19" s="2" customFormat="1" ht="30" customHeight="1" thickBot="1">
      <c r="A6" s="257"/>
      <c r="B6" s="258"/>
      <c r="C6" s="259"/>
      <c r="D6" s="247" t="s">
        <v>98</v>
      </c>
      <c r="E6" s="248"/>
      <c r="F6" s="249"/>
      <c r="G6" s="250" t="s">
        <v>87</v>
      </c>
      <c r="H6" s="251"/>
      <c r="I6" s="252"/>
      <c r="J6" s="253" t="s">
        <v>99</v>
      </c>
      <c r="K6" s="248"/>
      <c r="L6" s="248"/>
      <c r="M6" s="6"/>
      <c r="N6" s="253" t="s">
        <v>100</v>
      </c>
      <c r="O6" s="248"/>
      <c r="P6" s="248"/>
      <c r="Q6" s="241"/>
      <c r="R6" s="242"/>
      <c r="S6" s="243"/>
    </row>
    <row r="7" spans="1:19" s="2" customFormat="1" ht="30" customHeight="1">
      <c r="A7" s="257"/>
      <c r="B7" s="258"/>
      <c r="C7" s="259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1"/>
      <c r="R7" s="242"/>
      <c r="S7" s="243"/>
    </row>
    <row r="8" spans="1:19" s="2" customFormat="1" ht="30" customHeight="1" thickBot="1">
      <c r="A8" s="260"/>
      <c r="B8" s="261"/>
      <c r="C8" s="262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4"/>
      <c r="R8" s="245"/>
      <c r="S8" s="246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35" t="s">
        <v>101</v>
      </c>
      <c r="E10" s="236"/>
      <c r="F10" s="236"/>
      <c r="G10" s="235" t="s">
        <v>102</v>
      </c>
      <c r="H10" s="236"/>
      <c r="I10" s="236"/>
      <c r="J10" s="238" t="s">
        <v>103</v>
      </c>
      <c r="K10" s="239"/>
      <c r="L10" s="239"/>
      <c r="M10" s="21"/>
      <c r="N10" s="238" t="s">
        <v>104</v>
      </c>
      <c r="O10" s="239"/>
      <c r="P10" s="240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2373622</v>
      </c>
      <c r="E11" s="140">
        <v>1528578</v>
      </c>
      <c r="F11" s="141">
        <v>3902200</v>
      </c>
      <c r="G11" s="140">
        <v>2040168</v>
      </c>
      <c r="H11" s="140">
        <v>1206138</v>
      </c>
      <c r="I11" s="141">
        <v>3246306</v>
      </c>
      <c r="J11" s="139">
        <v>1282581</v>
      </c>
      <c r="K11" s="140">
        <v>791054</v>
      </c>
      <c r="L11" s="141">
        <v>2073635</v>
      </c>
      <c r="M11" s="24">
        <v>252.04353613071024</v>
      </c>
      <c r="N11" s="209">
        <v>274318</v>
      </c>
      <c r="O11" s="210">
        <v>314710</v>
      </c>
      <c r="P11" s="142">
        <v>589028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11"/>
      <c r="E12" s="211"/>
      <c r="F12" s="211"/>
      <c r="G12" s="211"/>
      <c r="H12" s="211"/>
      <c r="I12" s="211"/>
      <c r="J12" s="234" t="s">
        <v>105</v>
      </c>
      <c r="K12" s="234"/>
      <c r="L12" s="234"/>
      <c r="M12" s="28"/>
      <c r="N12" s="234" t="s">
        <v>106</v>
      </c>
      <c r="O12" s="234"/>
      <c r="P12" s="234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73762</v>
      </c>
      <c r="E13" s="144">
        <v>215029</v>
      </c>
      <c r="F13" s="145">
        <v>288791</v>
      </c>
      <c r="G13" s="143">
        <v>124337</v>
      </c>
      <c r="H13" s="144">
        <v>424463</v>
      </c>
      <c r="I13" s="145">
        <v>548800</v>
      </c>
      <c r="J13" s="139">
        <v>4591191</v>
      </c>
      <c r="K13" s="144">
        <v>5722535</v>
      </c>
      <c r="L13" s="145">
        <v>10313726</v>
      </c>
      <c r="M13" s="133">
        <v>-22.369580591909664</v>
      </c>
      <c r="N13" s="139">
        <v>7418057</v>
      </c>
      <c r="O13" s="145">
        <v>5867619</v>
      </c>
      <c r="P13" s="148">
        <v>13285676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70863</v>
      </c>
      <c r="E14" s="147">
        <v>47117</v>
      </c>
      <c r="F14" s="148">
        <v>117980</v>
      </c>
      <c r="G14" s="146">
        <v>123332</v>
      </c>
      <c r="H14" s="147">
        <v>80433</v>
      </c>
      <c r="I14" s="148">
        <v>203765</v>
      </c>
      <c r="J14" s="146">
        <v>4518660</v>
      </c>
      <c r="K14" s="147">
        <v>4540265</v>
      </c>
      <c r="L14" s="148">
        <v>9058925</v>
      </c>
      <c r="M14" s="188">
        <v>-31.81434651876201</v>
      </c>
      <c r="N14" s="193">
        <v>7418057</v>
      </c>
      <c r="O14" s="194">
        <v>5867619</v>
      </c>
      <c r="P14" s="148">
        <v>13285676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2899</v>
      </c>
      <c r="E15" s="150">
        <v>167912</v>
      </c>
      <c r="F15" s="151">
        <v>170811</v>
      </c>
      <c r="G15" s="149">
        <v>1005</v>
      </c>
      <c r="H15" s="150">
        <v>344030</v>
      </c>
      <c r="I15" s="151">
        <v>345035</v>
      </c>
      <c r="J15" s="149">
        <v>72531</v>
      </c>
      <c r="K15" s="152">
        <v>1182270</v>
      </c>
      <c r="L15" s="151">
        <v>1254801</v>
      </c>
      <c r="M15" s="136">
        <v>100</v>
      </c>
      <c r="N15" s="195">
        <v>0</v>
      </c>
      <c r="O15" s="196">
        <v>0</v>
      </c>
      <c r="P15" s="151">
        <v>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356079</v>
      </c>
      <c r="E17" s="144">
        <v>521469</v>
      </c>
      <c r="F17" s="140">
        <v>877548</v>
      </c>
      <c r="G17" s="154">
        <v>356137</v>
      </c>
      <c r="H17" s="144">
        <v>510313</v>
      </c>
      <c r="I17" s="140">
        <v>866450</v>
      </c>
      <c r="J17" s="154">
        <v>3669682</v>
      </c>
      <c r="K17" s="144">
        <v>5142306</v>
      </c>
      <c r="L17" s="141">
        <v>8811988</v>
      </c>
      <c r="M17" s="188">
        <v>3.2846122010330117</v>
      </c>
      <c r="N17" s="139">
        <v>5099790</v>
      </c>
      <c r="O17" s="144">
        <v>3431963</v>
      </c>
      <c r="P17" s="142">
        <v>8531753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353918</v>
      </c>
      <c r="E18" s="155">
        <v>499053</v>
      </c>
      <c r="F18" s="145">
        <v>852971</v>
      </c>
      <c r="G18" s="143">
        <v>353840</v>
      </c>
      <c r="H18" s="155">
        <v>489521</v>
      </c>
      <c r="I18" s="156">
        <v>843361</v>
      </c>
      <c r="J18" s="143">
        <v>3646299</v>
      </c>
      <c r="K18" s="155">
        <v>4944972</v>
      </c>
      <c r="L18" s="157">
        <v>8591271</v>
      </c>
      <c r="M18" s="188">
        <v>3.988689544182966</v>
      </c>
      <c r="N18" s="143">
        <v>5032743</v>
      </c>
      <c r="O18" s="155">
        <v>3228993</v>
      </c>
      <c r="P18" s="157">
        <v>8261736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338912</v>
      </c>
      <c r="E19" s="159">
        <v>39974</v>
      </c>
      <c r="F19" s="160">
        <v>378886</v>
      </c>
      <c r="G19" s="158">
        <v>343754</v>
      </c>
      <c r="H19" s="161">
        <v>44611</v>
      </c>
      <c r="I19" s="162">
        <v>388365</v>
      </c>
      <c r="J19" s="158">
        <v>3520350</v>
      </c>
      <c r="K19" s="159">
        <v>420764</v>
      </c>
      <c r="L19" s="160">
        <v>3941114</v>
      </c>
      <c r="M19" s="137">
        <v>-2.0437492124082945</v>
      </c>
      <c r="N19" s="197">
        <v>3625205</v>
      </c>
      <c r="O19" s="198">
        <v>398136</v>
      </c>
      <c r="P19" s="160">
        <v>4023341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13803</v>
      </c>
      <c r="E20" s="161">
        <v>458471</v>
      </c>
      <c r="F20" s="162">
        <v>472274</v>
      </c>
      <c r="G20" s="163">
        <v>8867</v>
      </c>
      <c r="H20" s="161">
        <v>443847</v>
      </c>
      <c r="I20" s="162">
        <v>452714</v>
      </c>
      <c r="J20" s="163">
        <v>110678</v>
      </c>
      <c r="K20" s="161">
        <v>4513621</v>
      </c>
      <c r="L20" s="162">
        <v>4624299</v>
      </c>
      <c r="M20" s="44">
        <v>10.138755379158635</v>
      </c>
      <c r="N20" s="199">
        <v>1379483</v>
      </c>
      <c r="O20" s="200">
        <v>2819129</v>
      </c>
      <c r="P20" s="162">
        <v>4198612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1203</v>
      </c>
      <c r="E21" s="161">
        <v>608</v>
      </c>
      <c r="F21" s="162">
        <v>1811</v>
      </c>
      <c r="G21" s="163">
        <v>1219</v>
      </c>
      <c r="H21" s="161">
        <v>1063</v>
      </c>
      <c r="I21" s="162">
        <v>2282</v>
      </c>
      <c r="J21" s="163">
        <v>15271</v>
      </c>
      <c r="K21" s="161">
        <v>10587</v>
      </c>
      <c r="L21" s="162">
        <v>25858</v>
      </c>
      <c r="M21" s="44">
        <v>-35.002387954654</v>
      </c>
      <c r="N21" s="199">
        <v>28055</v>
      </c>
      <c r="O21" s="200">
        <v>11728</v>
      </c>
      <c r="P21" s="162">
        <v>39783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9">
        <v>0</v>
      </c>
      <c r="N22" s="201">
        <v>0</v>
      </c>
      <c r="O22" s="202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750</v>
      </c>
      <c r="E23" s="161">
        <v>6308</v>
      </c>
      <c r="F23" s="162">
        <v>7058</v>
      </c>
      <c r="G23" s="163">
        <v>1150</v>
      </c>
      <c r="H23" s="161">
        <v>5011</v>
      </c>
      <c r="I23" s="162">
        <v>6161</v>
      </c>
      <c r="J23" s="163">
        <v>11297</v>
      </c>
      <c r="K23" s="161">
        <v>55206</v>
      </c>
      <c r="L23" s="162">
        <v>66503</v>
      </c>
      <c r="M23" s="137">
        <v>-35.037266413339715</v>
      </c>
      <c r="N23" s="199">
        <v>31920</v>
      </c>
      <c r="O23" s="200">
        <v>70451</v>
      </c>
      <c r="P23" s="162">
        <v>102371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1411</v>
      </c>
      <c r="E24" s="150">
        <v>16108</v>
      </c>
      <c r="F24" s="151">
        <v>17519</v>
      </c>
      <c r="G24" s="149">
        <v>1147</v>
      </c>
      <c r="H24" s="150">
        <v>15781</v>
      </c>
      <c r="I24" s="151">
        <v>16928</v>
      </c>
      <c r="J24" s="149">
        <v>12086</v>
      </c>
      <c r="K24" s="150">
        <v>142128</v>
      </c>
      <c r="L24" s="167">
        <v>154214</v>
      </c>
      <c r="M24" s="136">
        <v>-8.01212077830667</v>
      </c>
      <c r="N24" s="195">
        <v>35127</v>
      </c>
      <c r="O24" s="203">
        <v>132519</v>
      </c>
      <c r="P24" s="167">
        <v>167646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50134</v>
      </c>
      <c r="E26" s="168">
        <v>22405</v>
      </c>
      <c r="F26" s="145">
        <v>72539</v>
      </c>
      <c r="G26" s="143">
        <v>50691</v>
      </c>
      <c r="H26" s="168">
        <v>26040</v>
      </c>
      <c r="I26" s="145">
        <v>76731</v>
      </c>
      <c r="J26" s="143">
        <v>448300</v>
      </c>
      <c r="K26" s="168">
        <v>275359</v>
      </c>
      <c r="L26" s="148">
        <v>723659</v>
      </c>
      <c r="M26" s="133">
        <v>-63.88674857524976</v>
      </c>
      <c r="N26" s="139">
        <v>535567</v>
      </c>
      <c r="O26" s="168">
        <v>1468293</v>
      </c>
      <c r="P26" s="181">
        <v>2003860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5557</v>
      </c>
      <c r="E27" s="155">
        <v>7522</v>
      </c>
      <c r="F27" s="145">
        <v>13079</v>
      </c>
      <c r="G27" s="143">
        <v>7544</v>
      </c>
      <c r="H27" s="155">
        <v>8590</v>
      </c>
      <c r="I27" s="145">
        <v>16134</v>
      </c>
      <c r="J27" s="143">
        <v>68697</v>
      </c>
      <c r="K27" s="155">
        <v>86528</v>
      </c>
      <c r="L27" s="157">
        <v>155225</v>
      </c>
      <c r="M27" s="189">
        <v>-5.716819426981784</v>
      </c>
      <c r="N27" s="169">
        <v>78366</v>
      </c>
      <c r="O27" s="147">
        <v>86271</v>
      </c>
      <c r="P27" s="148">
        <v>164637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4681</v>
      </c>
      <c r="E28" s="171">
        <v>4575</v>
      </c>
      <c r="F28" s="160">
        <v>9256</v>
      </c>
      <c r="G28" s="170">
        <v>5822</v>
      </c>
      <c r="H28" s="171">
        <v>4551</v>
      </c>
      <c r="I28" s="160">
        <v>10373</v>
      </c>
      <c r="J28" s="170">
        <v>60834</v>
      </c>
      <c r="K28" s="171">
        <v>49308</v>
      </c>
      <c r="L28" s="172">
        <v>110142</v>
      </c>
      <c r="M28" s="44">
        <v>-3.9277770508962453</v>
      </c>
      <c r="N28" s="204">
        <v>65962</v>
      </c>
      <c r="O28" s="205">
        <v>48683</v>
      </c>
      <c r="P28" s="172">
        <v>114645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876</v>
      </c>
      <c r="E29" s="174">
        <v>2947</v>
      </c>
      <c r="F29" s="166">
        <v>3823</v>
      </c>
      <c r="G29" s="173">
        <v>1722</v>
      </c>
      <c r="H29" s="174">
        <v>4039</v>
      </c>
      <c r="I29" s="162">
        <v>5761</v>
      </c>
      <c r="J29" s="173">
        <v>7863</v>
      </c>
      <c r="K29" s="174">
        <v>37220</v>
      </c>
      <c r="L29" s="175">
        <v>45083</v>
      </c>
      <c r="M29" s="44">
        <v>-9.81957113138102</v>
      </c>
      <c r="N29" s="206">
        <v>12404</v>
      </c>
      <c r="O29" s="207">
        <v>37588</v>
      </c>
      <c r="P29" s="175">
        <v>49992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44577</v>
      </c>
      <c r="E30" s="177">
        <v>14883</v>
      </c>
      <c r="F30" s="178">
        <v>59460</v>
      </c>
      <c r="G30" s="176">
        <v>43147</v>
      </c>
      <c r="H30" s="177">
        <v>17450</v>
      </c>
      <c r="I30" s="178">
        <v>60597</v>
      </c>
      <c r="J30" s="176">
        <v>379603</v>
      </c>
      <c r="K30" s="177">
        <v>188831</v>
      </c>
      <c r="L30" s="179">
        <v>568434</v>
      </c>
      <c r="M30" s="138">
        <v>-69.09379667392153</v>
      </c>
      <c r="N30" s="176">
        <v>457201</v>
      </c>
      <c r="O30" s="177">
        <v>1382022</v>
      </c>
      <c r="P30" s="179">
        <v>1839223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44577</v>
      </c>
      <c r="E31" s="171">
        <v>14883</v>
      </c>
      <c r="F31" s="162">
        <v>59460</v>
      </c>
      <c r="G31" s="170">
        <v>43147</v>
      </c>
      <c r="H31" s="171">
        <v>17450</v>
      </c>
      <c r="I31" s="162">
        <v>60597</v>
      </c>
      <c r="J31" s="170">
        <v>379603</v>
      </c>
      <c r="K31" s="171">
        <v>182376</v>
      </c>
      <c r="L31" s="172">
        <v>561979</v>
      </c>
      <c r="M31" s="44">
        <v>-2.2470112037460623</v>
      </c>
      <c r="N31" s="204">
        <v>447829</v>
      </c>
      <c r="O31" s="205">
        <v>127068</v>
      </c>
      <c r="P31" s="172">
        <v>574897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0</v>
      </c>
      <c r="H32" s="152">
        <v>0</v>
      </c>
      <c r="I32" s="151">
        <v>0</v>
      </c>
      <c r="J32" s="180">
        <v>0</v>
      </c>
      <c r="K32" s="152">
        <v>6455</v>
      </c>
      <c r="L32" s="167">
        <v>6455</v>
      </c>
      <c r="M32" s="136">
        <v>-99.48945129658016</v>
      </c>
      <c r="N32" s="208">
        <v>9372</v>
      </c>
      <c r="O32" s="196">
        <v>1254954</v>
      </c>
      <c r="P32" s="167">
        <v>1264326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90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1003</v>
      </c>
      <c r="E34" s="144">
        <v>-6405</v>
      </c>
      <c r="F34" s="141">
        <v>-5402</v>
      </c>
      <c r="G34" s="144">
        <v>-8532</v>
      </c>
      <c r="H34" s="144">
        <v>3412</v>
      </c>
      <c r="I34" s="141">
        <v>-5120</v>
      </c>
      <c r="J34" s="144">
        <v>-10419</v>
      </c>
      <c r="K34" s="144">
        <v>5088</v>
      </c>
      <c r="L34" s="141">
        <v>-5331</v>
      </c>
      <c r="M34" s="133"/>
      <c r="N34" s="140">
        <v>19487</v>
      </c>
      <c r="O34" s="144">
        <v>-7551</v>
      </c>
      <c r="P34" s="141">
        <v>11936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1119</v>
      </c>
      <c r="E35" s="161">
        <v>-5075</v>
      </c>
      <c r="F35" s="148">
        <v>-3956</v>
      </c>
      <c r="G35" s="163">
        <v>-4214</v>
      </c>
      <c r="H35" s="161">
        <v>4601</v>
      </c>
      <c r="I35" s="148">
        <v>387</v>
      </c>
      <c r="J35" s="163">
        <v>342</v>
      </c>
      <c r="K35" s="161">
        <v>27877</v>
      </c>
      <c r="L35" s="148">
        <v>28219</v>
      </c>
      <c r="M35" s="191"/>
      <c r="N35" s="199">
        <v>20385</v>
      </c>
      <c r="O35" s="200">
        <v>10525</v>
      </c>
      <c r="P35" s="148">
        <v>30910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-116</v>
      </c>
      <c r="E36" s="150">
        <v>-1330</v>
      </c>
      <c r="F36" s="151">
        <v>-1446</v>
      </c>
      <c r="G36" s="149">
        <v>-4318</v>
      </c>
      <c r="H36" s="150">
        <v>-1189</v>
      </c>
      <c r="I36" s="151">
        <v>-5507</v>
      </c>
      <c r="J36" s="149">
        <v>-10761</v>
      </c>
      <c r="K36" s="152">
        <v>-22789</v>
      </c>
      <c r="L36" s="151">
        <v>-33550</v>
      </c>
      <c r="M36" s="69"/>
      <c r="N36" s="195">
        <v>-898</v>
      </c>
      <c r="O36" s="196">
        <v>-18076</v>
      </c>
      <c r="P36" s="151">
        <v>-18974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186"/>
      <c r="K37" s="186"/>
      <c r="L37" s="186"/>
      <c r="M37" s="192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35" t="s">
        <v>107</v>
      </c>
      <c r="E38" s="236"/>
      <c r="F38" s="236"/>
      <c r="G38" s="235" t="s">
        <v>108</v>
      </c>
      <c r="H38" s="236"/>
      <c r="I38" s="236"/>
      <c r="J38" s="237" t="s">
        <v>108</v>
      </c>
      <c r="K38" s="236"/>
      <c r="L38" s="236"/>
      <c r="M38" s="187"/>
      <c r="N38" s="235" t="s">
        <v>109</v>
      </c>
      <c r="O38" s="236"/>
      <c r="P38" s="236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2040168</v>
      </c>
      <c r="E39" s="144">
        <v>1206138</v>
      </c>
      <c r="F39" s="182">
        <v>3246306</v>
      </c>
      <c r="G39" s="154">
        <v>1766209</v>
      </c>
      <c r="H39" s="144">
        <v>1090836</v>
      </c>
      <c r="I39" s="182">
        <v>2857045</v>
      </c>
      <c r="J39" s="154">
        <v>1766209</v>
      </c>
      <c r="K39" s="154">
        <v>1090836</v>
      </c>
      <c r="L39" s="141">
        <v>2857045</v>
      </c>
      <c r="M39" s="133">
        <v>-14.129489007876098</v>
      </c>
      <c r="N39" s="154">
        <v>2037531</v>
      </c>
      <c r="O39" s="144">
        <v>1289624</v>
      </c>
      <c r="P39" s="141">
        <v>3327155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11"/>
      <c r="H40" s="211"/>
      <c r="I40" s="211"/>
      <c r="J40" s="211"/>
      <c r="K40" s="211"/>
      <c r="L40" s="211"/>
      <c r="M40" s="24"/>
      <c r="N40" s="211"/>
      <c r="O40" s="211"/>
      <c r="P40" s="211"/>
      <c r="Q40" s="212"/>
      <c r="R40" s="212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2040168</v>
      </c>
      <c r="E41" s="144">
        <v>1206138</v>
      </c>
      <c r="F41" s="141">
        <v>3246306</v>
      </c>
      <c r="G41" s="154">
        <v>1766209</v>
      </c>
      <c r="H41" s="144">
        <v>1090836</v>
      </c>
      <c r="I41" s="141">
        <v>2857045</v>
      </c>
      <c r="J41" s="154">
        <v>1766209</v>
      </c>
      <c r="K41" s="144">
        <v>1090836</v>
      </c>
      <c r="L41" s="141">
        <v>2857045</v>
      </c>
      <c r="M41" s="133">
        <v>-14.129489007876098</v>
      </c>
      <c r="N41" s="154">
        <v>2037531</v>
      </c>
      <c r="O41" s="144">
        <v>1289624</v>
      </c>
      <c r="P41" s="141">
        <v>3327155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1737973</v>
      </c>
      <c r="E42" s="161">
        <v>983237</v>
      </c>
      <c r="F42" s="162">
        <v>2721210</v>
      </c>
      <c r="G42" s="161">
        <v>1476904</v>
      </c>
      <c r="H42" s="161">
        <v>829290</v>
      </c>
      <c r="I42" s="148">
        <v>2306194</v>
      </c>
      <c r="J42" s="161">
        <v>1476904</v>
      </c>
      <c r="K42" s="161">
        <v>829290</v>
      </c>
      <c r="L42" s="148">
        <v>2306194</v>
      </c>
      <c r="M42" s="188">
        <v>-19.357389105631185</v>
      </c>
      <c r="N42" s="193">
        <v>1773601</v>
      </c>
      <c r="O42" s="200">
        <v>1086170</v>
      </c>
      <c r="P42" s="148">
        <v>2859771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302195</v>
      </c>
      <c r="E43" s="150">
        <v>222901</v>
      </c>
      <c r="F43" s="151">
        <v>525096</v>
      </c>
      <c r="G43" s="150">
        <v>289305</v>
      </c>
      <c r="H43" s="150">
        <v>261546</v>
      </c>
      <c r="I43" s="151">
        <v>550851</v>
      </c>
      <c r="J43" s="150">
        <v>289305</v>
      </c>
      <c r="K43" s="150">
        <v>261546</v>
      </c>
      <c r="L43" s="151">
        <v>550851</v>
      </c>
      <c r="M43" s="136">
        <v>17.8583349023501</v>
      </c>
      <c r="N43" s="195">
        <v>263930</v>
      </c>
      <c r="O43" s="203">
        <v>203454</v>
      </c>
      <c r="P43" s="151">
        <v>467384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1064</v>
      </c>
      <c r="I47" s="38">
        <v>1064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1064</v>
      </c>
      <c r="F48" s="38">
        <v>1064</v>
      </c>
      <c r="G48" s="67">
        <v>0</v>
      </c>
      <c r="H48" s="64">
        <v>2431</v>
      </c>
      <c r="I48" s="38">
        <v>2431</v>
      </c>
      <c r="J48" s="67">
        <v>0</v>
      </c>
      <c r="K48" s="64">
        <v>3495</v>
      </c>
      <c r="L48" s="68">
        <v>3495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3495</v>
      </c>
      <c r="I49" s="38">
        <v>3495</v>
      </c>
      <c r="J49" s="67">
        <v>0</v>
      </c>
      <c r="K49" s="64">
        <v>3495</v>
      </c>
      <c r="L49" s="68">
        <v>3495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18" t="s">
        <v>57</v>
      </c>
      <c r="R51" s="219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1064</v>
      </c>
      <c r="F52" s="74">
        <v>1064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13" t="s">
        <v>90</v>
      </c>
      <c r="B53" s="214"/>
      <c r="C53" s="214"/>
      <c r="D53" s="214"/>
      <c r="E53" s="214"/>
      <c r="F53" s="214"/>
      <c r="G53" s="214"/>
      <c r="H53" s="214"/>
      <c r="I53" s="214"/>
      <c r="J53" s="83" t="s">
        <v>52</v>
      </c>
      <c r="K53" s="84" t="s">
        <v>32</v>
      </c>
      <c r="L53" s="85" t="s">
        <v>53</v>
      </c>
      <c r="M53" s="215" t="s">
        <v>91</v>
      </c>
      <c r="N53" s="216"/>
      <c r="O53" s="216"/>
      <c r="P53" s="216"/>
      <c r="Q53" s="216"/>
      <c r="R53" s="216"/>
      <c r="S53" s="217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65004</v>
      </c>
      <c r="K54" s="184"/>
      <c r="L54" s="183">
        <v>132693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109832</v>
      </c>
      <c r="K55" s="185"/>
      <c r="L55" s="183">
        <v>234427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4518660</v>
      </c>
      <c r="K56" s="185"/>
      <c r="L56" s="183">
        <v>4540265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3.75" customHeight="1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81"/>
      <c r="L57" s="219"/>
      <c r="M57" s="219"/>
      <c r="N57" s="219"/>
      <c r="O57" s="219"/>
      <c r="P57" s="219"/>
      <c r="Q57" s="219"/>
      <c r="R57" s="219"/>
      <c r="S57" s="226"/>
    </row>
    <row r="58" spans="1:19" s="1" customFormat="1" ht="30" customHeight="1">
      <c r="A58" s="227" t="s">
        <v>33</v>
      </c>
      <c r="B58" s="228"/>
      <c r="C58" s="228"/>
      <c r="D58" s="228"/>
      <c r="E58" s="228"/>
      <c r="F58" s="228"/>
      <c r="G58" s="228"/>
      <c r="H58" s="228"/>
      <c r="I58" s="228"/>
      <c r="J58" s="228"/>
      <c r="K58" s="81" t="s">
        <v>34</v>
      </c>
      <c r="L58" s="225" t="s">
        <v>35</v>
      </c>
      <c r="M58" s="229"/>
      <c r="N58" s="229"/>
      <c r="O58" s="229"/>
      <c r="P58" s="229"/>
      <c r="Q58" s="229"/>
      <c r="R58" s="229"/>
      <c r="S58" s="230"/>
    </row>
    <row r="59" spans="1:19" ht="30" customHeight="1">
      <c r="A59" s="220" t="s">
        <v>85</v>
      </c>
      <c r="B59" s="221"/>
      <c r="C59" s="221"/>
      <c r="D59" s="221"/>
      <c r="E59" s="221"/>
      <c r="F59" s="221"/>
      <c r="G59" s="221"/>
      <c r="H59" s="221"/>
      <c r="I59" s="221"/>
      <c r="J59" s="221"/>
      <c r="K59" s="93" t="s">
        <v>75</v>
      </c>
      <c r="L59" s="231" t="s">
        <v>86</v>
      </c>
      <c r="M59" s="232"/>
      <c r="N59" s="232"/>
      <c r="O59" s="232"/>
      <c r="P59" s="232"/>
      <c r="Q59" s="232"/>
      <c r="R59" s="232"/>
      <c r="S59" s="233"/>
    </row>
    <row r="60" spans="1:19" ht="30" customHeight="1">
      <c r="A60" s="220" t="s">
        <v>88</v>
      </c>
      <c r="B60" s="221"/>
      <c r="C60" s="221"/>
      <c r="D60" s="221"/>
      <c r="E60" s="221"/>
      <c r="F60" s="221"/>
      <c r="G60" s="221"/>
      <c r="H60" s="221"/>
      <c r="I60" s="221"/>
      <c r="J60" s="221"/>
      <c r="K60" s="93"/>
      <c r="L60" s="222" t="s">
        <v>89</v>
      </c>
      <c r="M60" s="222"/>
      <c r="N60" s="222"/>
      <c r="O60" s="222"/>
      <c r="P60" s="222"/>
      <c r="Q60" s="222"/>
      <c r="R60" s="222"/>
      <c r="S60" s="223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2016-03-23T09:54:29Z</cp:lastPrinted>
  <dcterms:created xsi:type="dcterms:W3CDTF">2006-06-23T07:25:24Z</dcterms:created>
  <dcterms:modified xsi:type="dcterms:W3CDTF">2016-03-24T08:03:18Z</dcterms:modified>
  <cp:category/>
  <cp:version/>
  <cp:contentType/>
  <cp:contentStatus/>
</cp:coreProperties>
</file>