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<sst xmlns="http://schemas.openxmlformats.org/spreadsheetml/2006/main" count="136" uniqueCount="115">
  <si>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</si>
  <si>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</si>
  <si>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</si>
  <si>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</si>
  <si>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</si>
  <si>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</si>
  <si>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</si>
  <si>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</si>
  <si>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</si>
  <si>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</si>
  <si>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</si>
  <si>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</si>
  <si>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</si>
  <si>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</si>
  <si>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</si>
  <si>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</si>
  <si>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</si>
  <si>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</si>
  <si>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</si>
  <si>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</si>
  <si>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</si>
  <si>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</si>
  <si>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</si>
  <si>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</si>
  <si>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</si>
  <si>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</si>
  <si>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</si>
  <si>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</si>
  <si>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</si>
  <si>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</si>
  <si>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</si>
  <si>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</si>
  <si>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</si>
  <si>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</si>
  <si>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</si>
  <si>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</si>
  <si>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</si>
  <si>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</si>
  <si>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</si>
  <si>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</si>
  <si>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</si>
  <si>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</si>
  <si>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</si>
  <si>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</si>
  <si>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</si>
  <si>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</si>
  <si>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</si>
  <si>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</si>
  <si>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</si>
  <si>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</si>
  <si>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</si>
  <si>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</si>
  <si>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</si>
  <si>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</si>
  <si>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</si>
  <si>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</si>
  <si>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</si>
  <si>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</si>
  <si>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</si>
  <si>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</si>
  <si>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</si>
  <si>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</si>
  <si>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</si>
  <si>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</si>
  <si>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</si>
  <si>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</si>
  <si>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</si>
  <si>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</si>
  <si>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</si>
  <si>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</si>
  <si>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</si>
  <si>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</si>
  <si>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</si>
  <si>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</si>
  <si>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</si>
  <si>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</si>
  <si>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</si>
  <si>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</si>
  <si>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</si>
  <si>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</si>
  <si>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</si>
  <si>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</si>
  <si>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</si>
  <si>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</si>
  <si>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</si>
  <si>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</si>
  <si>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</si>
  <si>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</si>
  <si>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</si>
  <si>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</si>
  <si>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</si>
  <si>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</si>
  <si>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</si>
  <si>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</si>
  <si>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</si>
  <si>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2015/16 Year (May - Apr) / 2015/16 Jaar (Mei - Apr) (2)</t>
  </si>
  <si>
    <t>SMD-012016</t>
  </si>
  <si>
    <t>Dec/Des 2015</t>
  </si>
  <si>
    <t>Nov 2015</t>
  </si>
  <si>
    <t>May/Mei - Dec/Des 2015</t>
  </si>
  <si>
    <t>May/Mei - Dec/Des 2014</t>
  </si>
  <si>
    <t>1 Nov 2015</t>
  </si>
  <si>
    <t>1 Dec/Des 2015</t>
  </si>
  <si>
    <t>1 May/Mei 2015</t>
  </si>
  <si>
    <t>1 May/Mei 2014</t>
  </si>
  <si>
    <t>Prog.May/Mei - Dec/Des 2015</t>
  </si>
  <si>
    <t>Prog.May/Mei - Dec/Des 2014</t>
  </si>
  <si>
    <t>30 Nov 2015</t>
  </si>
  <si>
    <t>31 Dec/Des 2015</t>
  </si>
  <si>
    <t>31 Dec/Des 2014</t>
  </si>
  <si>
    <t>March 2015</t>
  </si>
  <si>
    <t>Maart 2015</t>
  </si>
  <si>
    <t>April 2015</t>
  </si>
  <si>
    <t>May - December 2015</t>
  </si>
  <si>
    <t>Mei 2015 - Desember 2015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</si>
</sst>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4" xfId="58" applyFont="1" applyFill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142875</xdr:rowOff>
    </xdr:from>
    <xdr:to>
      <xdr:col>2</xdr:col>
      <xdr:colOff>3981450</xdr:colOff>
      <xdr:row>7</xdr:row>
      <xdr:rowOff>171450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42875"/>
          <a:ext cx="41433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F11" sqref="F1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10"/>
      <c r="B1" s="211"/>
      <c r="C1" s="212"/>
      <c r="D1" s="219" t="s">
        <v>31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19" t="s">
        <v>96</v>
      </c>
      <c r="R1" s="220"/>
      <c r="S1" s="221"/>
    </row>
    <row r="2" spans="1:19" ht="30" customHeight="1">
      <c r="A2" s="213"/>
      <c r="B2" s="214"/>
      <c r="C2" s="215"/>
      <c r="D2" s="225" t="s">
        <v>94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222"/>
      <c r="R2" s="223"/>
      <c r="S2" s="224"/>
    </row>
    <row r="3" spans="1:19" ht="30" customHeight="1">
      <c r="A3" s="213"/>
      <c r="B3" s="214"/>
      <c r="C3" s="215"/>
      <c r="D3" s="225" t="s">
        <v>95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 thickBot="1">
      <c r="A4" s="213"/>
      <c r="B4" s="214"/>
      <c r="C4" s="215"/>
      <c r="D4" s="230" t="s">
        <v>92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222"/>
      <c r="R4" s="223"/>
      <c r="S4" s="224"/>
    </row>
    <row r="5" spans="1:19" s="2" customFormat="1" ht="30" customHeight="1">
      <c r="A5" s="213"/>
      <c r="B5" s="214"/>
      <c r="C5" s="215"/>
      <c r="D5" s="233"/>
      <c r="E5" s="234"/>
      <c r="F5" s="235"/>
      <c r="G5" s="233" t="s">
        <v>97</v>
      </c>
      <c r="H5" s="236"/>
      <c r="I5" s="237"/>
      <c r="J5" s="238" t="s">
        <v>60</v>
      </c>
      <c r="K5" s="239"/>
      <c r="L5" s="239"/>
      <c r="M5" s="5"/>
      <c r="N5" s="238" t="s">
        <v>60</v>
      </c>
      <c r="O5" s="239"/>
      <c r="P5" s="240"/>
      <c r="Q5" s="246">
        <v>42395</v>
      </c>
      <c r="R5" s="247"/>
      <c r="S5" s="248"/>
    </row>
    <row r="6" spans="1:19" s="2" customFormat="1" ht="30" customHeight="1" thickBot="1">
      <c r="A6" s="213"/>
      <c r="B6" s="214"/>
      <c r="C6" s="215"/>
      <c r="D6" s="252" t="s">
        <v>98</v>
      </c>
      <c r="E6" s="253"/>
      <c r="F6" s="254"/>
      <c r="G6" s="255" t="s">
        <v>87</v>
      </c>
      <c r="H6" s="256"/>
      <c r="I6" s="257"/>
      <c r="J6" s="258" t="s">
        <v>99</v>
      </c>
      <c r="K6" s="253"/>
      <c r="L6" s="253"/>
      <c r="M6" s="6"/>
      <c r="N6" s="258" t="s">
        <v>100</v>
      </c>
      <c r="O6" s="253"/>
      <c r="P6" s="253"/>
      <c r="Q6" s="246"/>
      <c r="R6" s="247"/>
      <c r="S6" s="248"/>
    </row>
    <row r="7" spans="1:19" s="2" customFormat="1" ht="30" customHeight="1">
      <c r="A7" s="213"/>
      <c r="B7" s="214"/>
      <c r="C7" s="215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46"/>
      <c r="R7" s="247"/>
      <c r="S7" s="248"/>
    </row>
    <row r="8" spans="1:19" s="2" customFormat="1" ht="30" customHeight="1" thickBot="1">
      <c r="A8" s="216"/>
      <c r="B8" s="217"/>
      <c r="C8" s="218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9"/>
      <c r="R8" s="250"/>
      <c r="S8" s="25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41" t="s">
        <v>101</v>
      </c>
      <c r="E10" s="242"/>
      <c r="F10" s="242"/>
      <c r="G10" s="241" t="s">
        <v>102</v>
      </c>
      <c r="H10" s="242"/>
      <c r="I10" s="242"/>
      <c r="J10" s="243" t="s">
        <v>103</v>
      </c>
      <c r="K10" s="244"/>
      <c r="L10" s="244"/>
      <c r="M10" s="21"/>
      <c r="N10" s="243" t="s">
        <v>104</v>
      </c>
      <c r="O10" s="244"/>
      <c r="P10" s="245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3103734</v>
      </c>
      <c r="E11" s="140">
        <v>2305713</v>
      </c>
      <c r="F11" s="141">
        <v>5409447</v>
      </c>
      <c r="G11" s="140">
        <v>2748945</v>
      </c>
      <c r="H11" s="140">
        <v>1952147</v>
      </c>
      <c r="I11" s="141">
        <v>4701092</v>
      </c>
      <c r="J11" s="139">
        <v>1282581</v>
      </c>
      <c r="K11" s="140">
        <v>791054</v>
      </c>
      <c r="L11" s="141">
        <v>2073635</v>
      </c>
      <c r="M11" s="24">
        <v>252.04353613071024</v>
      </c>
      <c r="N11" s="208">
        <v>274318</v>
      </c>
      <c r="O11" s="209">
        <v>314710</v>
      </c>
      <c r="P11" s="142">
        <v>589028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59"/>
      <c r="E12" s="259"/>
      <c r="F12" s="259"/>
      <c r="G12" s="259"/>
      <c r="H12" s="259"/>
      <c r="I12" s="259"/>
      <c r="J12" s="260" t="s">
        <v>105</v>
      </c>
      <c r="K12" s="260"/>
      <c r="L12" s="260"/>
      <c r="M12" s="28"/>
      <c r="N12" s="260" t="s">
        <v>106</v>
      </c>
      <c r="O12" s="260"/>
      <c r="P12" s="260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77350</v>
      </c>
      <c r="E13" s="144">
        <v>229214</v>
      </c>
      <c r="F13" s="145">
        <v>306564</v>
      </c>
      <c r="G13" s="143">
        <v>38300</v>
      </c>
      <c r="H13" s="144">
        <v>109532</v>
      </c>
      <c r="I13" s="145">
        <v>147832</v>
      </c>
      <c r="J13" s="139">
        <v>4391939</v>
      </c>
      <c r="K13" s="144">
        <v>5070751</v>
      </c>
      <c r="L13" s="145">
        <v>9462690</v>
      </c>
      <c r="M13" s="133">
        <v>-27.08185316641417</v>
      </c>
      <c r="N13" s="139">
        <v>7261972</v>
      </c>
      <c r="O13" s="145">
        <v>5715168</v>
      </c>
      <c r="P13" s="148">
        <v>12977140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52140</v>
      </c>
      <c r="E14" s="147">
        <v>41853</v>
      </c>
      <c r="F14" s="148">
        <v>93993</v>
      </c>
      <c r="G14" s="146">
        <v>38098</v>
      </c>
      <c r="H14" s="147">
        <v>30642</v>
      </c>
      <c r="I14" s="148">
        <v>68740</v>
      </c>
      <c r="J14" s="146">
        <v>4323312</v>
      </c>
      <c r="K14" s="147">
        <v>4400423</v>
      </c>
      <c r="L14" s="148">
        <v>8723735</v>
      </c>
      <c r="M14" s="187">
        <v>-32.7761355737859</v>
      </c>
      <c r="N14" s="192">
        <v>7261972</v>
      </c>
      <c r="O14" s="193">
        <v>5715168</v>
      </c>
      <c r="P14" s="148">
        <v>12977140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25210</v>
      </c>
      <c r="E15" s="150">
        <v>187361</v>
      </c>
      <c r="F15" s="151">
        <v>212571</v>
      </c>
      <c r="G15" s="149">
        <v>202</v>
      </c>
      <c r="H15" s="150">
        <v>78890</v>
      </c>
      <c r="I15" s="151">
        <v>79092</v>
      </c>
      <c r="J15" s="149">
        <v>68627</v>
      </c>
      <c r="K15" s="152">
        <v>670328</v>
      </c>
      <c r="L15" s="151">
        <v>738955</v>
      </c>
      <c r="M15" s="136">
        <v>100</v>
      </c>
      <c r="N15" s="194">
        <v>0</v>
      </c>
      <c r="O15" s="195">
        <v>0</v>
      </c>
      <c r="P15" s="151">
        <v>0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377780</v>
      </c>
      <c r="E17" s="144">
        <v>533660</v>
      </c>
      <c r="F17" s="140">
        <v>911440</v>
      </c>
      <c r="G17" s="154">
        <v>359296</v>
      </c>
      <c r="H17" s="144">
        <v>499090</v>
      </c>
      <c r="I17" s="140">
        <v>858386</v>
      </c>
      <c r="J17" s="154">
        <v>2954677</v>
      </c>
      <c r="K17" s="144">
        <v>4084699</v>
      </c>
      <c r="L17" s="141">
        <v>7039376</v>
      </c>
      <c r="M17" s="187">
        <v>2.2658394990040542</v>
      </c>
      <c r="N17" s="139">
        <v>4139149</v>
      </c>
      <c r="O17" s="144">
        <v>2744260</v>
      </c>
      <c r="P17" s="142">
        <v>6883409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375220</v>
      </c>
      <c r="E18" s="155">
        <v>506937</v>
      </c>
      <c r="F18" s="145">
        <v>882157</v>
      </c>
      <c r="G18" s="143">
        <v>355444</v>
      </c>
      <c r="H18" s="155">
        <v>474420</v>
      </c>
      <c r="I18" s="156">
        <v>829864</v>
      </c>
      <c r="J18" s="143">
        <v>2935079</v>
      </c>
      <c r="K18" s="155">
        <v>3925529</v>
      </c>
      <c r="L18" s="157">
        <v>6860608</v>
      </c>
      <c r="M18" s="187">
        <v>2.799864304217478</v>
      </c>
      <c r="N18" s="143">
        <v>4085990</v>
      </c>
      <c r="O18" s="155">
        <v>2587762</v>
      </c>
      <c r="P18" s="157">
        <v>6673752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361018</v>
      </c>
      <c r="E19" s="159">
        <v>39613</v>
      </c>
      <c r="F19" s="160">
        <v>400631</v>
      </c>
      <c r="G19" s="158">
        <v>338738</v>
      </c>
      <c r="H19" s="161">
        <v>27635</v>
      </c>
      <c r="I19" s="162">
        <v>366373</v>
      </c>
      <c r="J19" s="158">
        <v>2834454</v>
      </c>
      <c r="K19" s="159">
        <v>340346</v>
      </c>
      <c r="L19" s="160">
        <v>3174800</v>
      </c>
      <c r="M19" s="137">
        <v>-2.88384328900377</v>
      </c>
      <c r="N19" s="196">
        <v>2944850</v>
      </c>
      <c r="O19" s="197">
        <v>324225</v>
      </c>
      <c r="P19" s="160">
        <v>3269075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12846</v>
      </c>
      <c r="E20" s="161">
        <v>466278</v>
      </c>
      <c r="F20" s="162">
        <v>479124</v>
      </c>
      <c r="G20" s="163">
        <v>15180</v>
      </c>
      <c r="H20" s="161">
        <v>445753</v>
      </c>
      <c r="I20" s="162">
        <v>460933</v>
      </c>
      <c r="J20" s="163">
        <v>87809</v>
      </c>
      <c r="K20" s="161">
        <v>3576267</v>
      </c>
      <c r="L20" s="162">
        <v>3664076</v>
      </c>
      <c r="M20" s="44">
        <v>8.685880294359396</v>
      </c>
      <c r="N20" s="198">
        <v>1117431</v>
      </c>
      <c r="O20" s="199">
        <v>2253822</v>
      </c>
      <c r="P20" s="162">
        <v>3371253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1356</v>
      </c>
      <c r="E21" s="161">
        <v>1046</v>
      </c>
      <c r="F21" s="162">
        <v>2402</v>
      </c>
      <c r="G21" s="163">
        <v>1526</v>
      </c>
      <c r="H21" s="161">
        <v>1032</v>
      </c>
      <c r="I21" s="162">
        <v>2558</v>
      </c>
      <c r="J21" s="163">
        <v>12816</v>
      </c>
      <c r="K21" s="161">
        <v>8916</v>
      </c>
      <c r="L21" s="162">
        <v>21732</v>
      </c>
      <c r="M21" s="44">
        <v>-34.98085208233604</v>
      </c>
      <c r="N21" s="198">
        <v>23709</v>
      </c>
      <c r="O21" s="199">
        <v>9715</v>
      </c>
      <c r="P21" s="162">
        <v>33424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188">
        <v>0</v>
      </c>
      <c r="N22" s="200">
        <v>0</v>
      </c>
      <c r="O22" s="201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1424</v>
      </c>
      <c r="E23" s="161">
        <v>7773</v>
      </c>
      <c r="F23" s="162">
        <v>9197</v>
      </c>
      <c r="G23" s="163">
        <v>1035</v>
      </c>
      <c r="H23" s="161">
        <v>8607</v>
      </c>
      <c r="I23" s="162">
        <v>9642</v>
      </c>
      <c r="J23" s="163">
        <v>10077</v>
      </c>
      <c r="K23" s="161">
        <v>48550</v>
      </c>
      <c r="L23" s="162">
        <v>58627</v>
      </c>
      <c r="M23" s="137">
        <v>-25.99936888608394</v>
      </c>
      <c r="N23" s="198">
        <v>24617</v>
      </c>
      <c r="O23" s="199">
        <v>54608</v>
      </c>
      <c r="P23" s="162">
        <v>79225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1136</v>
      </c>
      <c r="E24" s="150">
        <v>18950</v>
      </c>
      <c r="F24" s="151">
        <v>20086</v>
      </c>
      <c r="G24" s="149">
        <v>2817</v>
      </c>
      <c r="H24" s="150">
        <v>16063</v>
      </c>
      <c r="I24" s="151">
        <v>18880</v>
      </c>
      <c r="J24" s="149">
        <v>9521</v>
      </c>
      <c r="K24" s="150">
        <v>110620</v>
      </c>
      <c r="L24" s="167">
        <v>120141</v>
      </c>
      <c r="M24" s="136">
        <v>-7.889934985279686</v>
      </c>
      <c r="N24" s="194">
        <v>28542</v>
      </c>
      <c r="O24" s="202">
        <v>101890</v>
      </c>
      <c r="P24" s="167">
        <v>130432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93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48387</v>
      </c>
      <c r="E26" s="168">
        <v>29963</v>
      </c>
      <c r="F26" s="145">
        <v>78350</v>
      </c>
      <c r="G26" s="143">
        <v>55509</v>
      </c>
      <c r="H26" s="168">
        <v>27781</v>
      </c>
      <c r="I26" s="145">
        <v>83290</v>
      </c>
      <c r="J26" s="143">
        <v>345381</v>
      </c>
      <c r="K26" s="168">
        <v>226958</v>
      </c>
      <c r="L26" s="148">
        <v>572339</v>
      </c>
      <c r="M26" s="133">
        <v>-69.11599410529632</v>
      </c>
      <c r="N26" s="139">
        <v>422303</v>
      </c>
      <c r="O26" s="168">
        <v>1430886</v>
      </c>
      <c r="P26" s="181">
        <v>1853189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7007</v>
      </c>
      <c r="E27" s="155">
        <v>7924</v>
      </c>
      <c r="F27" s="145">
        <v>14931</v>
      </c>
      <c r="G27" s="143">
        <v>7535</v>
      </c>
      <c r="H27" s="155">
        <v>7284</v>
      </c>
      <c r="I27" s="145">
        <v>14819</v>
      </c>
      <c r="J27" s="143">
        <v>53702</v>
      </c>
      <c r="K27" s="155">
        <v>70416</v>
      </c>
      <c r="L27" s="157">
        <v>124118</v>
      </c>
      <c r="M27" s="188">
        <v>-7.461640546948392</v>
      </c>
      <c r="N27" s="169">
        <v>61394</v>
      </c>
      <c r="O27" s="147">
        <v>72732</v>
      </c>
      <c r="P27" s="148">
        <v>134126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5860</v>
      </c>
      <c r="E28" s="171">
        <v>3620</v>
      </c>
      <c r="F28" s="160">
        <v>9480</v>
      </c>
      <c r="G28" s="170">
        <v>6479</v>
      </c>
      <c r="H28" s="171">
        <v>4790</v>
      </c>
      <c r="I28" s="160">
        <v>11269</v>
      </c>
      <c r="J28" s="170">
        <v>48437</v>
      </c>
      <c r="K28" s="171">
        <v>40182</v>
      </c>
      <c r="L28" s="172">
        <v>88619</v>
      </c>
      <c r="M28" s="44">
        <v>-6.030369223591288</v>
      </c>
      <c r="N28" s="203">
        <v>53711</v>
      </c>
      <c r="O28" s="204">
        <v>40595</v>
      </c>
      <c r="P28" s="172">
        <v>94306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1147</v>
      </c>
      <c r="E29" s="174">
        <v>4304</v>
      </c>
      <c r="F29" s="166">
        <v>5451</v>
      </c>
      <c r="G29" s="173">
        <v>1056</v>
      </c>
      <c r="H29" s="174">
        <v>2494</v>
      </c>
      <c r="I29" s="162">
        <v>3550</v>
      </c>
      <c r="J29" s="173">
        <v>5265</v>
      </c>
      <c r="K29" s="174">
        <v>30234</v>
      </c>
      <c r="L29" s="175">
        <v>35499</v>
      </c>
      <c r="M29" s="44">
        <v>-10.851330989452537</v>
      </c>
      <c r="N29" s="205">
        <v>7683</v>
      </c>
      <c r="O29" s="206">
        <v>32137</v>
      </c>
      <c r="P29" s="175">
        <v>39820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41380</v>
      </c>
      <c r="E30" s="177">
        <v>22039</v>
      </c>
      <c r="F30" s="178">
        <v>63419</v>
      </c>
      <c r="G30" s="176">
        <v>47974</v>
      </c>
      <c r="H30" s="177">
        <v>20497</v>
      </c>
      <c r="I30" s="178">
        <v>68471</v>
      </c>
      <c r="J30" s="176">
        <v>291679</v>
      </c>
      <c r="K30" s="177">
        <v>156542</v>
      </c>
      <c r="L30" s="179">
        <v>448221</v>
      </c>
      <c r="M30" s="138">
        <v>-73.92643550585406</v>
      </c>
      <c r="N30" s="176">
        <v>360909</v>
      </c>
      <c r="O30" s="177">
        <v>1358154</v>
      </c>
      <c r="P30" s="179">
        <v>1719063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41380</v>
      </c>
      <c r="E31" s="171">
        <v>22039</v>
      </c>
      <c r="F31" s="162">
        <v>63419</v>
      </c>
      <c r="G31" s="170">
        <v>47974</v>
      </c>
      <c r="H31" s="171">
        <v>18496</v>
      </c>
      <c r="I31" s="162">
        <v>66470</v>
      </c>
      <c r="J31" s="170">
        <v>291679</v>
      </c>
      <c r="K31" s="171">
        <v>150087</v>
      </c>
      <c r="L31" s="172">
        <v>441766</v>
      </c>
      <c r="M31" s="44">
        <v>-4.362679090228136</v>
      </c>
      <c r="N31" s="203">
        <v>358718</v>
      </c>
      <c r="O31" s="204">
        <v>103200</v>
      </c>
      <c r="P31" s="172">
        <v>461918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0</v>
      </c>
      <c r="E32" s="152">
        <v>0</v>
      </c>
      <c r="F32" s="151">
        <v>0</v>
      </c>
      <c r="G32" s="180">
        <v>0</v>
      </c>
      <c r="H32" s="152">
        <v>2001</v>
      </c>
      <c r="I32" s="151">
        <v>2001</v>
      </c>
      <c r="J32" s="180">
        <v>0</v>
      </c>
      <c r="K32" s="152">
        <v>6455</v>
      </c>
      <c r="L32" s="167">
        <v>6455</v>
      </c>
      <c r="M32" s="136">
        <v>-99.48653496613358</v>
      </c>
      <c r="N32" s="207">
        <v>2191</v>
      </c>
      <c r="O32" s="195">
        <v>1254954</v>
      </c>
      <c r="P32" s="167">
        <v>1257145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189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5972</v>
      </c>
      <c r="E34" s="144">
        <v>19157</v>
      </c>
      <c r="F34" s="141">
        <v>25129</v>
      </c>
      <c r="G34" s="144">
        <v>-4612</v>
      </c>
      <c r="H34" s="144">
        <v>-13012</v>
      </c>
      <c r="I34" s="141">
        <v>-17624</v>
      </c>
      <c r="J34" s="144">
        <v>-2590</v>
      </c>
      <c r="K34" s="144">
        <v>2328</v>
      </c>
      <c r="L34" s="141">
        <v>-262</v>
      </c>
      <c r="M34" s="133"/>
      <c r="N34" s="140">
        <v>13206</v>
      </c>
      <c r="O34" s="144">
        <v>-7003</v>
      </c>
      <c r="P34" s="141">
        <v>6203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2596</v>
      </c>
      <c r="E35" s="161">
        <v>16655</v>
      </c>
      <c r="F35" s="148">
        <v>19251</v>
      </c>
      <c r="G35" s="163">
        <v>-1821</v>
      </c>
      <c r="H35" s="161">
        <v>-12826</v>
      </c>
      <c r="I35" s="148">
        <v>-14647</v>
      </c>
      <c r="J35" s="163">
        <v>3839</v>
      </c>
      <c r="K35" s="161">
        <v>17200</v>
      </c>
      <c r="L35" s="148">
        <v>21039</v>
      </c>
      <c r="M35" s="190"/>
      <c r="N35" s="198">
        <v>16167</v>
      </c>
      <c r="O35" s="199">
        <v>5764</v>
      </c>
      <c r="P35" s="148">
        <v>21931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3376</v>
      </c>
      <c r="E36" s="150">
        <v>2502</v>
      </c>
      <c r="F36" s="151">
        <v>5878</v>
      </c>
      <c r="G36" s="149">
        <v>-2791</v>
      </c>
      <c r="H36" s="150">
        <v>-186</v>
      </c>
      <c r="I36" s="151">
        <v>-2977</v>
      </c>
      <c r="J36" s="149">
        <v>-6429</v>
      </c>
      <c r="K36" s="152">
        <v>-14872</v>
      </c>
      <c r="L36" s="151">
        <v>-21301</v>
      </c>
      <c r="M36" s="69"/>
      <c r="N36" s="194">
        <v>-2961</v>
      </c>
      <c r="O36" s="195">
        <v>-12767</v>
      </c>
      <c r="P36" s="151">
        <v>-15728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53"/>
      <c r="K37" s="53"/>
      <c r="L37" s="53"/>
      <c r="M37" s="191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41" t="s">
        <v>107</v>
      </c>
      <c r="E38" s="242"/>
      <c r="F38" s="242"/>
      <c r="G38" s="241" t="s">
        <v>108</v>
      </c>
      <c r="H38" s="242"/>
      <c r="I38" s="242"/>
      <c r="J38" s="261" t="s">
        <v>108</v>
      </c>
      <c r="K38" s="242"/>
      <c r="L38" s="242"/>
      <c r="M38" s="186"/>
      <c r="N38" s="241" t="s">
        <v>109</v>
      </c>
      <c r="O38" s="242"/>
      <c r="P38" s="242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2748945</v>
      </c>
      <c r="E39" s="144">
        <v>1952147</v>
      </c>
      <c r="F39" s="182">
        <v>4701092</v>
      </c>
      <c r="G39" s="154">
        <v>2377052</v>
      </c>
      <c r="H39" s="144">
        <v>1547820</v>
      </c>
      <c r="I39" s="182">
        <v>3924872</v>
      </c>
      <c r="J39" s="154">
        <v>2377052</v>
      </c>
      <c r="K39" s="144">
        <v>1547820</v>
      </c>
      <c r="L39" s="141">
        <v>3924872</v>
      </c>
      <c r="M39" s="133">
        <v>-18.627962582984043</v>
      </c>
      <c r="N39" s="154">
        <v>2961632</v>
      </c>
      <c r="O39" s="144">
        <v>1861735</v>
      </c>
      <c r="P39" s="141">
        <v>4823367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59"/>
      <c r="H40" s="259"/>
      <c r="I40" s="259"/>
      <c r="J40" s="259"/>
      <c r="K40" s="259"/>
      <c r="L40" s="259"/>
      <c r="M40" s="24"/>
      <c r="N40" s="259"/>
      <c r="O40" s="259"/>
      <c r="P40" s="259"/>
      <c r="Q40" s="277"/>
      <c r="R40" s="277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2748945</v>
      </c>
      <c r="E41" s="144">
        <v>1952147</v>
      </c>
      <c r="F41" s="141">
        <v>4701092</v>
      </c>
      <c r="G41" s="154">
        <v>2377052</v>
      </c>
      <c r="H41" s="144">
        <v>1547820</v>
      </c>
      <c r="I41" s="141">
        <v>3924872</v>
      </c>
      <c r="J41" s="154">
        <v>2377052</v>
      </c>
      <c r="K41" s="144">
        <v>1547820</v>
      </c>
      <c r="L41" s="141">
        <v>3924872</v>
      </c>
      <c r="M41" s="133">
        <v>-18.627962582984043</v>
      </c>
      <c r="N41" s="154">
        <v>2961632</v>
      </c>
      <c r="O41" s="144">
        <v>1861735</v>
      </c>
      <c r="P41" s="141">
        <v>4823367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2385002</v>
      </c>
      <c r="E42" s="161">
        <v>1653281</v>
      </c>
      <c r="F42" s="162">
        <v>4038283</v>
      </c>
      <c r="G42" s="161">
        <v>2048677</v>
      </c>
      <c r="H42" s="161">
        <v>1288675</v>
      </c>
      <c r="I42" s="148">
        <v>3337352</v>
      </c>
      <c r="J42" s="161">
        <v>2048677</v>
      </c>
      <c r="K42" s="161">
        <v>1288675</v>
      </c>
      <c r="L42" s="148">
        <v>3337352</v>
      </c>
      <c r="M42" s="187">
        <v>-22.138440376047765</v>
      </c>
      <c r="N42" s="192">
        <v>2633146</v>
      </c>
      <c r="O42" s="199">
        <v>1653118</v>
      </c>
      <c r="P42" s="148">
        <v>4286264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363943</v>
      </c>
      <c r="E43" s="150">
        <v>298866</v>
      </c>
      <c r="F43" s="151">
        <v>662809</v>
      </c>
      <c r="G43" s="150">
        <v>328375</v>
      </c>
      <c r="H43" s="150">
        <v>259145</v>
      </c>
      <c r="I43" s="151">
        <v>587520</v>
      </c>
      <c r="J43" s="150">
        <v>328375</v>
      </c>
      <c r="K43" s="150">
        <v>259145</v>
      </c>
      <c r="L43" s="151">
        <v>587520</v>
      </c>
      <c r="M43" s="136">
        <v>9.386840140531705</v>
      </c>
      <c r="N43" s="194">
        <v>328486</v>
      </c>
      <c r="O43" s="202">
        <v>208617</v>
      </c>
      <c r="P43" s="151">
        <v>537103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83" t="s">
        <v>57</v>
      </c>
      <c r="R51" s="268"/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278" t="s">
        <v>90</v>
      </c>
      <c r="B53" s="279"/>
      <c r="C53" s="279"/>
      <c r="D53" s="279"/>
      <c r="E53" s="279"/>
      <c r="F53" s="279"/>
      <c r="G53" s="279"/>
      <c r="H53" s="279"/>
      <c r="I53" s="279"/>
      <c r="J53" s="83" t="s">
        <v>52</v>
      </c>
      <c r="K53" s="84" t="s">
        <v>32</v>
      </c>
      <c r="L53" s="85" t="s">
        <v>53</v>
      </c>
      <c r="M53" s="280" t="s">
        <v>91</v>
      </c>
      <c r="N53" s="281"/>
      <c r="O53" s="281"/>
      <c r="P53" s="281"/>
      <c r="Q53" s="281"/>
      <c r="R53" s="281"/>
      <c r="S53" s="282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110</v>
      </c>
      <c r="J54" s="183">
        <v>65004</v>
      </c>
      <c r="K54" s="184"/>
      <c r="L54" s="183">
        <v>132693</v>
      </c>
      <c r="M54" s="20" t="s">
        <v>111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112</v>
      </c>
      <c r="J55" s="183">
        <v>109832</v>
      </c>
      <c r="K55" s="185"/>
      <c r="L55" s="183">
        <v>234427</v>
      </c>
      <c r="M55" s="91" t="s">
        <v>112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113</v>
      </c>
      <c r="J56" s="183">
        <v>4323312</v>
      </c>
      <c r="K56" s="185"/>
      <c r="L56" s="183">
        <v>4400423</v>
      </c>
      <c r="M56" s="79" t="s">
        <v>114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81"/>
      <c r="L57" s="268"/>
      <c r="M57" s="268"/>
      <c r="N57" s="268"/>
      <c r="O57" s="268"/>
      <c r="P57" s="268"/>
      <c r="Q57" s="268"/>
      <c r="R57" s="268"/>
      <c r="S57" s="269"/>
    </row>
    <row r="58" spans="1:19" s="1" customFormat="1" ht="30" customHeight="1">
      <c r="A58" s="270" t="s">
        <v>33</v>
      </c>
      <c r="B58" s="271"/>
      <c r="C58" s="271"/>
      <c r="D58" s="271"/>
      <c r="E58" s="271"/>
      <c r="F58" s="271"/>
      <c r="G58" s="271"/>
      <c r="H58" s="271"/>
      <c r="I58" s="271"/>
      <c r="J58" s="271"/>
      <c r="K58" s="81" t="s">
        <v>34</v>
      </c>
      <c r="L58" s="267" t="s">
        <v>35</v>
      </c>
      <c r="M58" s="272"/>
      <c r="N58" s="272"/>
      <c r="O58" s="272"/>
      <c r="P58" s="272"/>
      <c r="Q58" s="272"/>
      <c r="R58" s="272"/>
      <c r="S58" s="273"/>
    </row>
    <row r="59" spans="1:19" ht="30" customHeight="1">
      <c r="A59" s="262" t="s">
        <v>85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93" t="s">
        <v>75</v>
      </c>
      <c r="L59" s="274" t="s">
        <v>86</v>
      </c>
      <c r="M59" s="275"/>
      <c r="N59" s="275"/>
      <c r="O59" s="275"/>
      <c r="P59" s="275"/>
      <c r="Q59" s="275"/>
      <c r="R59" s="275"/>
      <c r="S59" s="276"/>
    </row>
    <row r="60" spans="1:19" ht="30" customHeight="1">
      <c r="A60" s="262" t="s">
        <v>88</v>
      </c>
      <c r="B60" s="263"/>
      <c r="C60" s="263"/>
      <c r="D60" s="263"/>
      <c r="E60" s="263"/>
      <c r="F60" s="263"/>
      <c r="G60" s="263"/>
      <c r="H60" s="263"/>
      <c r="I60" s="263"/>
      <c r="J60" s="263"/>
      <c r="K60" s="93"/>
      <c r="L60" s="264" t="s">
        <v>89</v>
      </c>
      <c r="M60" s="264"/>
      <c r="N60" s="264"/>
      <c r="O60" s="264"/>
      <c r="P60" s="264"/>
      <c r="Q60" s="264"/>
      <c r="R60" s="264"/>
      <c r="S60" s="265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G40:I40"/>
    <mergeCell ref="J40:L40"/>
    <mergeCell ref="N40:P40"/>
    <mergeCell ref="Q40:R40"/>
    <mergeCell ref="A53:I53"/>
    <mergeCell ref="M53:S53"/>
    <mergeCell ref="Q51:R51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2016-01-25T11:52:26Z</cp:lastPrinted>
  <dcterms:created xsi:type="dcterms:W3CDTF">2006-06-23T07:25:24Z</dcterms:created>
  <dcterms:modified xsi:type="dcterms:W3CDTF">2016-01-25T12:20:12Z</dcterms:modified>
  <cp:category/>
  <cp:version/>
  <cp:contentType/>
  <cp:contentStatus/>
</cp:coreProperties>
</file>