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<sst xmlns="http://schemas.openxmlformats.org/spreadsheetml/2006/main" count="136" uniqueCount="115">
  <si>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</si>
  <si>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</si>
  <si>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</si>
  <si>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</si>
  <si>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</si>
  <si>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</si>
  <si>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</si>
  <si>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</si>
  <si>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</si>
  <si>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</si>
  <si>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</si>
  <si>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</si>
  <si>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</si>
  <si>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</si>
  <si>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</si>
  <si>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</si>
  <si>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</si>
  <si>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</si>
  <si>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</si>
  <si>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</si>
  <si>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</si>
  <si>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</si>
  <si>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</si>
  <si>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</si>
  <si>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</si>
  <si>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</si>
  <si>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</si>
  <si>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</si>
  <si>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</si>
  <si>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</si>
  <si>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</si>
  <si>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</si>
  <si>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</si>
  <si>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</si>
  <si>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</si>
  <si>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</si>
  <si>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</si>
  <si>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</si>
  <si>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</si>
  <si>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</si>
  <si>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</si>
  <si>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</si>
  <si>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</si>
  <si>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</si>
  <si>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</si>
  <si>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</si>
  <si>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</si>
  <si>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</si>
  <si>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</si>
  <si>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</si>
  <si>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</si>
  <si>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</si>
  <si>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</si>
  <si>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</si>
  <si>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</si>
  <si>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</si>
  <si>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</si>
  <si>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</si>
  <si>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</si>
  <si>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</si>
  <si>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</si>
  <si>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</si>
  <si>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</si>
  <si>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</si>
  <si>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</si>
  <si>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</si>
  <si>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</si>
  <si>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</si>
  <si>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</si>
  <si>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</si>
  <si>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</si>
  <si>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</si>
  <si>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</si>
  <si>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</si>
  <si>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</si>
  <si>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</si>
  <si>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</si>
  <si>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</si>
  <si>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</si>
  <si>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</si>
  <si>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</si>
  <si>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</si>
  <si>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</si>
  <si>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</si>
  <si>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</si>
  <si>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</si>
  <si>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</si>
  <si>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</si>
  <si>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</si>
  <si>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</si>
  <si>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</si>
  <si>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</si>
  <si>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</si>
  <si>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</si>
  <si>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</si>
  <si>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Sep 2015</t>
  </si>
  <si>
    <t>1 Sep 2015</t>
  </si>
  <si>
    <t>1 May/Mei 2015</t>
  </si>
  <si>
    <t>1 May/Mei 2014</t>
  </si>
  <si>
    <t>30 Sep 2015</t>
  </si>
  <si>
    <t>March 2015</t>
  </si>
  <si>
    <t>Maart 2015</t>
  </si>
  <si>
    <t>April 2015</t>
  </si>
  <si>
    <t>SMD-112015</t>
  </si>
  <si>
    <t>Oct/Okt 2015</t>
  </si>
  <si>
    <t>May/Mei - Oct/Okt 2015</t>
  </si>
  <si>
    <t>May/Mei - Oct/Okt 2014</t>
  </si>
  <si>
    <t>1 Oct/Okt 2015</t>
  </si>
  <si>
    <t>Prog.May/Mei - Oct/Okt 2015</t>
  </si>
  <si>
    <t>Prog.May/Mei - Oct/Okt 2014</t>
  </si>
  <si>
    <t>31 Oct/Okt 2015</t>
  </si>
  <si>
    <t>31 Oct/Okt 2014</t>
  </si>
  <si>
    <t xml:space="preserve">(f) Onaangewende voorraad (a+b-c-d-e) </t>
  </si>
  <si>
    <t>May - October 2015</t>
  </si>
  <si>
    <t>Mei - Oktober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</si>
</sst>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0" fontId="8" fillId="0" borderId="27" xfId="58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5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50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56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190500</xdr:rowOff>
    </xdr:from>
    <xdr:to>
      <xdr:col>2</xdr:col>
      <xdr:colOff>4143375</xdr:colOff>
      <xdr:row>7</xdr:row>
      <xdr:rowOff>123825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0"/>
          <a:ext cx="4286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0"/>
      <c r="B1" s="231"/>
      <c r="C1" s="232"/>
      <c r="D1" s="239" t="s">
        <v>31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39" t="s">
        <v>103</v>
      </c>
      <c r="R1" s="240"/>
      <c r="S1" s="241"/>
    </row>
    <row r="2" spans="1:19" ht="30" customHeight="1">
      <c r="A2" s="233"/>
      <c r="B2" s="234"/>
      <c r="C2" s="235"/>
      <c r="D2" s="245" t="s">
        <v>93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3"/>
      <c r="S2" s="244"/>
    </row>
    <row r="3" spans="1:19" ht="30" customHeight="1">
      <c r="A3" s="233"/>
      <c r="B3" s="234"/>
      <c r="C3" s="235"/>
      <c r="D3" s="245" t="s">
        <v>94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2.25" customHeight="1" thickBot="1">
      <c r="A4" s="233"/>
      <c r="B4" s="234"/>
      <c r="C4" s="235"/>
      <c r="D4" s="208" t="s">
        <v>91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42"/>
      <c r="R4" s="243"/>
      <c r="S4" s="244"/>
    </row>
    <row r="5" spans="1:19" s="2" customFormat="1" ht="30" customHeight="1">
      <c r="A5" s="233"/>
      <c r="B5" s="234"/>
      <c r="C5" s="235"/>
      <c r="D5" s="211"/>
      <c r="E5" s="212"/>
      <c r="F5" s="213"/>
      <c r="G5" s="211" t="s">
        <v>104</v>
      </c>
      <c r="H5" s="214"/>
      <c r="I5" s="215"/>
      <c r="J5" s="216" t="s">
        <v>60</v>
      </c>
      <c r="K5" s="214"/>
      <c r="L5" s="214"/>
      <c r="M5" s="5"/>
      <c r="N5" s="216" t="s">
        <v>60</v>
      </c>
      <c r="O5" s="214"/>
      <c r="P5" s="215"/>
      <c r="Q5" s="217">
        <v>42332</v>
      </c>
      <c r="R5" s="218"/>
      <c r="S5" s="219"/>
    </row>
    <row r="6" spans="1:19" s="2" customFormat="1" ht="30" customHeight="1" thickBot="1">
      <c r="A6" s="233"/>
      <c r="B6" s="234"/>
      <c r="C6" s="235"/>
      <c r="D6" s="223" t="s">
        <v>95</v>
      </c>
      <c r="E6" s="224"/>
      <c r="F6" s="225"/>
      <c r="G6" s="226" t="s">
        <v>86</v>
      </c>
      <c r="H6" s="227"/>
      <c r="I6" s="228"/>
      <c r="J6" s="229" t="s">
        <v>105</v>
      </c>
      <c r="K6" s="224"/>
      <c r="L6" s="224"/>
      <c r="M6" s="6"/>
      <c r="N6" s="229" t="s">
        <v>106</v>
      </c>
      <c r="O6" s="224"/>
      <c r="P6" s="224"/>
      <c r="Q6" s="217"/>
      <c r="R6" s="218"/>
      <c r="S6" s="219"/>
    </row>
    <row r="7" spans="1:19" s="2" customFormat="1" ht="30" customHeight="1">
      <c r="A7" s="233"/>
      <c r="B7" s="234"/>
      <c r="C7" s="235"/>
      <c r="D7" s="202" t="s">
        <v>1</v>
      </c>
      <c r="E7" s="34" t="s">
        <v>2</v>
      </c>
      <c r="F7" s="203" t="s">
        <v>3</v>
      </c>
      <c r="G7" s="204" t="s">
        <v>1</v>
      </c>
      <c r="H7" s="205" t="s">
        <v>2</v>
      </c>
      <c r="I7" s="203" t="s">
        <v>3</v>
      </c>
      <c r="J7" s="204" t="s">
        <v>1</v>
      </c>
      <c r="K7" s="205" t="s">
        <v>2</v>
      </c>
      <c r="L7" s="14" t="s">
        <v>3</v>
      </c>
      <c r="M7" s="206" t="s">
        <v>0</v>
      </c>
      <c r="N7" s="204" t="s">
        <v>1</v>
      </c>
      <c r="O7" s="205" t="s">
        <v>2</v>
      </c>
      <c r="P7" s="203" t="s">
        <v>3</v>
      </c>
      <c r="Q7" s="217"/>
      <c r="R7" s="218"/>
      <c r="S7" s="219"/>
    </row>
    <row r="8" spans="1:19" s="2" customFormat="1" ht="30" customHeight="1" thickBot="1">
      <c r="A8" s="236"/>
      <c r="B8" s="237"/>
      <c r="C8" s="238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20"/>
      <c r="R8" s="221"/>
      <c r="S8" s="22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0"/>
      <c r="B10" s="17"/>
      <c r="C10" s="17"/>
      <c r="D10" s="252" t="s">
        <v>96</v>
      </c>
      <c r="E10" s="253"/>
      <c r="F10" s="253"/>
      <c r="G10" s="252" t="s">
        <v>107</v>
      </c>
      <c r="H10" s="253"/>
      <c r="I10" s="253"/>
      <c r="J10" s="254" t="s">
        <v>97</v>
      </c>
      <c r="K10" s="255"/>
      <c r="L10" s="255"/>
      <c r="M10" s="16"/>
      <c r="N10" s="254" t="s">
        <v>98</v>
      </c>
      <c r="O10" s="255"/>
      <c r="P10" s="256"/>
      <c r="Q10" s="17"/>
      <c r="R10" s="17"/>
      <c r="S10" s="18"/>
    </row>
    <row r="11" spans="1:19" s="2" customFormat="1" ht="30" customHeight="1" thickBot="1">
      <c r="A11" s="121" t="s">
        <v>22</v>
      </c>
      <c r="B11" s="89"/>
      <c r="C11" s="89"/>
      <c r="D11" s="132">
        <v>3676864</v>
      </c>
      <c r="E11" s="133">
        <v>3107531</v>
      </c>
      <c r="F11" s="134">
        <v>6784395</v>
      </c>
      <c r="G11" s="133">
        <v>3400770</v>
      </c>
      <c r="H11" s="133">
        <v>2797338</v>
      </c>
      <c r="I11" s="134">
        <v>6198108</v>
      </c>
      <c r="J11" s="132">
        <v>1282581</v>
      </c>
      <c r="K11" s="133">
        <v>791054</v>
      </c>
      <c r="L11" s="134">
        <v>2073635</v>
      </c>
      <c r="M11" s="19">
        <v>252.04353613071024</v>
      </c>
      <c r="N11" s="200">
        <v>274318</v>
      </c>
      <c r="O11" s="201">
        <v>314710</v>
      </c>
      <c r="P11" s="135">
        <v>589028</v>
      </c>
      <c r="Q11" s="20"/>
      <c r="R11" s="21"/>
      <c r="S11" s="22" t="s">
        <v>61</v>
      </c>
    </row>
    <row r="12" spans="1:19" s="2" customFormat="1" ht="30" customHeight="1" thickBot="1">
      <c r="A12" s="121"/>
      <c r="B12" s="15"/>
      <c r="C12" s="15"/>
      <c r="D12" s="250"/>
      <c r="E12" s="250"/>
      <c r="F12" s="250"/>
      <c r="G12" s="250"/>
      <c r="H12" s="250"/>
      <c r="I12" s="250"/>
      <c r="J12" s="251" t="s">
        <v>108</v>
      </c>
      <c r="K12" s="251"/>
      <c r="L12" s="251"/>
      <c r="M12" s="23"/>
      <c r="N12" s="251" t="s">
        <v>109</v>
      </c>
      <c r="O12" s="251"/>
      <c r="P12" s="251"/>
      <c r="Q12" s="24"/>
      <c r="R12" s="24"/>
      <c r="S12" s="25"/>
    </row>
    <row r="13" spans="1:19" s="2" customFormat="1" ht="30" customHeight="1" thickBot="1">
      <c r="A13" s="121" t="s">
        <v>7</v>
      </c>
      <c r="B13" s="90"/>
      <c r="C13" s="90"/>
      <c r="D13" s="136">
        <v>99998</v>
      </c>
      <c r="E13" s="137">
        <v>258090</v>
      </c>
      <c r="F13" s="138">
        <v>358088</v>
      </c>
      <c r="G13" s="136">
        <v>116960</v>
      </c>
      <c r="H13" s="137">
        <v>68856</v>
      </c>
      <c r="I13" s="138">
        <v>185816</v>
      </c>
      <c r="J13" s="132">
        <v>4278852</v>
      </c>
      <c r="K13" s="137">
        <v>4724757</v>
      </c>
      <c r="L13" s="138">
        <v>9003609</v>
      </c>
      <c r="M13" s="126">
        <v>-29.58629447658541</v>
      </c>
      <c r="N13" s="132">
        <v>7147766</v>
      </c>
      <c r="O13" s="138">
        <v>5638962</v>
      </c>
      <c r="P13" s="141">
        <v>12786728</v>
      </c>
      <c r="Q13" s="20"/>
      <c r="R13" s="20"/>
      <c r="S13" s="22" t="s">
        <v>62</v>
      </c>
    </row>
    <row r="14" spans="1:19" s="2" customFormat="1" ht="30" customHeight="1">
      <c r="A14" s="121"/>
      <c r="B14" s="91" t="s">
        <v>36</v>
      </c>
      <c r="C14" s="92"/>
      <c r="D14" s="139">
        <v>93005</v>
      </c>
      <c r="E14" s="140">
        <v>81042</v>
      </c>
      <c r="F14" s="141">
        <v>174047</v>
      </c>
      <c r="G14" s="139">
        <v>85693</v>
      </c>
      <c r="H14" s="140">
        <v>55845</v>
      </c>
      <c r="I14" s="141">
        <v>141538</v>
      </c>
      <c r="J14" s="139">
        <v>4235018</v>
      </c>
      <c r="K14" s="140">
        <v>4320680</v>
      </c>
      <c r="L14" s="141">
        <v>8555698</v>
      </c>
      <c r="M14" s="179">
        <v>-33.08923127167482</v>
      </c>
      <c r="N14" s="184">
        <v>7147766</v>
      </c>
      <c r="O14" s="185">
        <v>5638962</v>
      </c>
      <c r="P14" s="141">
        <v>12786728</v>
      </c>
      <c r="Q14" s="26"/>
      <c r="R14" s="27" t="s">
        <v>37</v>
      </c>
      <c r="S14" s="25"/>
    </row>
    <row r="15" spans="1:19" s="2" customFormat="1" ht="30" customHeight="1" thickBot="1">
      <c r="A15" s="121"/>
      <c r="B15" s="93" t="s">
        <v>17</v>
      </c>
      <c r="C15" s="94"/>
      <c r="D15" s="142">
        <v>6993</v>
      </c>
      <c r="E15" s="143">
        <v>177048</v>
      </c>
      <c r="F15" s="144">
        <v>184041</v>
      </c>
      <c r="G15" s="142">
        <v>31267</v>
      </c>
      <c r="H15" s="143">
        <v>13011</v>
      </c>
      <c r="I15" s="144">
        <v>44278</v>
      </c>
      <c r="J15" s="142">
        <v>43834</v>
      </c>
      <c r="K15" s="145">
        <v>404077</v>
      </c>
      <c r="L15" s="144">
        <v>447911</v>
      </c>
      <c r="M15" s="129">
        <v>100</v>
      </c>
      <c r="N15" s="186">
        <v>0</v>
      </c>
      <c r="O15" s="187">
        <v>0</v>
      </c>
      <c r="P15" s="144">
        <v>0</v>
      </c>
      <c r="Q15" s="28"/>
      <c r="R15" s="29" t="s">
        <v>18</v>
      </c>
      <c r="S15" s="25"/>
    </row>
    <row r="16" spans="1:19" s="2" customFormat="1" ht="9" customHeight="1" thickBot="1">
      <c r="A16" s="121"/>
      <c r="B16" s="15"/>
      <c r="C16" s="15"/>
      <c r="D16" s="146"/>
      <c r="E16" s="146"/>
      <c r="F16" s="146"/>
      <c r="G16" s="146"/>
      <c r="H16" s="146"/>
      <c r="I16" s="146"/>
      <c r="J16" s="146"/>
      <c r="K16" s="146"/>
      <c r="L16" s="146"/>
      <c r="M16" s="30"/>
      <c r="N16" s="146"/>
      <c r="O16" s="146"/>
      <c r="P16" s="146"/>
      <c r="Q16" s="24"/>
      <c r="R16" s="24"/>
      <c r="S16" s="25"/>
    </row>
    <row r="17" spans="1:19" s="2" customFormat="1" ht="30" customHeight="1" thickBot="1">
      <c r="A17" s="121" t="s">
        <v>8</v>
      </c>
      <c r="B17" s="95"/>
      <c r="C17" s="90"/>
      <c r="D17" s="147">
        <v>346179</v>
      </c>
      <c r="E17" s="137">
        <v>530979</v>
      </c>
      <c r="F17" s="133">
        <v>877158</v>
      </c>
      <c r="G17" s="147">
        <v>369926</v>
      </c>
      <c r="H17" s="137">
        <v>521945</v>
      </c>
      <c r="I17" s="133">
        <v>891871</v>
      </c>
      <c r="J17" s="147">
        <v>2220586</v>
      </c>
      <c r="K17" s="137">
        <v>3033229</v>
      </c>
      <c r="L17" s="134">
        <v>5253815</v>
      </c>
      <c r="M17" s="179">
        <v>1.7231785217517912</v>
      </c>
      <c r="N17" s="132">
        <v>3108825</v>
      </c>
      <c r="O17" s="137">
        <v>2055991</v>
      </c>
      <c r="P17" s="135">
        <v>5164816</v>
      </c>
      <c r="Q17" s="20"/>
      <c r="R17" s="20"/>
      <c r="S17" s="22" t="s">
        <v>63</v>
      </c>
    </row>
    <row r="18" spans="1:19" s="2" customFormat="1" ht="30" customHeight="1">
      <c r="A18" s="121"/>
      <c r="B18" s="96" t="s">
        <v>19</v>
      </c>
      <c r="C18" s="97"/>
      <c r="D18" s="136">
        <v>343054</v>
      </c>
      <c r="E18" s="148">
        <v>508286</v>
      </c>
      <c r="F18" s="138">
        <v>851340</v>
      </c>
      <c r="G18" s="136">
        <v>366331</v>
      </c>
      <c r="H18" s="148">
        <v>501005</v>
      </c>
      <c r="I18" s="149">
        <v>867336</v>
      </c>
      <c r="J18" s="136">
        <v>2205442</v>
      </c>
      <c r="K18" s="148">
        <v>2917803</v>
      </c>
      <c r="L18" s="150">
        <v>5123245</v>
      </c>
      <c r="M18" s="179">
        <v>2.2325458697472387</v>
      </c>
      <c r="N18" s="136">
        <v>3072622</v>
      </c>
      <c r="O18" s="148">
        <v>1938742</v>
      </c>
      <c r="P18" s="150">
        <v>5011364</v>
      </c>
      <c r="Q18" s="31"/>
      <c r="R18" s="32" t="s">
        <v>20</v>
      </c>
      <c r="S18" s="22"/>
    </row>
    <row r="19" spans="1:19" s="2" customFormat="1" ht="30" customHeight="1">
      <c r="A19" s="121"/>
      <c r="B19" s="98"/>
      <c r="C19" s="91" t="s">
        <v>78</v>
      </c>
      <c r="D19" s="151">
        <v>334147</v>
      </c>
      <c r="E19" s="152">
        <v>44761</v>
      </c>
      <c r="F19" s="153">
        <v>378908</v>
      </c>
      <c r="G19" s="151">
        <v>355705</v>
      </c>
      <c r="H19" s="154">
        <v>41588</v>
      </c>
      <c r="I19" s="155">
        <v>397293</v>
      </c>
      <c r="J19" s="151">
        <v>2133230</v>
      </c>
      <c r="K19" s="152">
        <v>270373</v>
      </c>
      <c r="L19" s="153">
        <v>2403603</v>
      </c>
      <c r="M19" s="130">
        <v>-3.207915066621994</v>
      </c>
      <c r="N19" s="188">
        <v>2229424</v>
      </c>
      <c r="O19" s="189">
        <v>253840</v>
      </c>
      <c r="P19" s="153">
        <v>2483264</v>
      </c>
      <c r="Q19" s="27" t="s">
        <v>80</v>
      </c>
      <c r="R19" s="34"/>
      <c r="S19" s="25"/>
    </row>
    <row r="20" spans="1:19" s="2" customFormat="1" ht="30" customHeight="1">
      <c r="A20" s="121"/>
      <c r="B20" s="99"/>
      <c r="C20" s="100" t="s">
        <v>77</v>
      </c>
      <c r="D20" s="156">
        <v>7353</v>
      </c>
      <c r="E20" s="154">
        <v>462557</v>
      </c>
      <c r="F20" s="155">
        <v>469910</v>
      </c>
      <c r="G20" s="156">
        <v>9179</v>
      </c>
      <c r="H20" s="154">
        <v>458560</v>
      </c>
      <c r="I20" s="155">
        <v>467739</v>
      </c>
      <c r="J20" s="156">
        <v>62291</v>
      </c>
      <c r="K20" s="154">
        <v>2640592</v>
      </c>
      <c r="L20" s="155">
        <v>2702883</v>
      </c>
      <c r="M20" s="39">
        <v>8.017628856462215</v>
      </c>
      <c r="N20" s="190">
        <v>824124</v>
      </c>
      <c r="O20" s="191">
        <v>1678137</v>
      </c>
      <c r="P20" s="155">
        <v>2502261</v>
      </c>
      <c r="Q20" s="35" t="s">
        <v>79</v>
      </c>
      <c r="R20" s="34"/>
      <c r="S20" s="25"/>
    </row>
    <row r="21" spans="1:19" s="2" customFormat="1" ht="30" customHeight="1">
      <c r="A21" s="121"/>
      <c r="B21" s="99"/>
      <c r="C21" s="100" t="s">
        <v>9</v>
      </c>
      <c r="D21" s="156">
        <v>1554</v>
      </c>
      <c r="E21" s="154">
        <v>968</v>
      </c>
      <c r="F21" s="155">
        <v>2522</v>
      </c>
      <c r="G21" s="156">
        <v>1447</v>
      </c>
      <c r="H21" s="154">
        <v>857</v>
      </c>
      <c r="I21" s="155">
        <v>2304</v>
      </c>
      <c r="J21" s="156">
        <v>9921</v>
      </c>
      <c r="K21" s="154">
        <v>6838</v>
      </c>
      <c r="L21" s="155">
        <v>16759</v>
      </c>
      <c r="M21" s="39">
        <v>-35.14067881883974</v>
      </c>
      <c r="N21" s="190">
        <v>19074</v>
      </c>
      <c r="O21" s="191">
        <v>6765</v>
      </c>
      <c r="P21" s="155">
        <v>25839</v>
      </c>
      <c r="Q21" s="35" t="s">
        <v>10</v>
      </c>
      <c r="R21" s="36"/>
      <c r="S21" s="25"/>
    </row>
    <row r="22" spans="1:19" s="2" customFormat="1" ht="30" customHeight="1">
      <c r="A22" s="121"/>
      <c r="B22" s="99"/>
      <c r="C22" s="101" t="s">
        <v>83</v>
      </c>
      <c r="D22" s="157">
        <v>0</v>
      </c>
      <c r="E22" s="158">
        <v>0</v>
      </c>
      <c r="F22" s="159">
        <v>0</v>
      </c>
      <c r="G22" s="157">
        <v>0</v>
      </c>
      <c r="H22" s="158">
        <v>0</v>
      </c>
      <c r="I22" s="159">
        <v>0</v>
      </c>
      <c r="J22" s="157">
        <v>0</v>
      </c>
      <c r="K22" s="158">
        <v>0</v>
      </c>
      <c r="L22" s="159">
        <v>0</v>
      </c>
      <c r="M22" s="180">
        <v>0</v>
      </c>
      <c r="N22" s="192">
        <v>0</v>
      </c>
      <c r="O22" s="193">
        <v>0</v>
      </c>
      <c r="P22" s="159">
        <v>0</v>
      </c>
      <c r="Q22" s="38" t="s">
        <v>81</v>
      </c>
      <c r="R22" s="36"/>
      <c r="S22" s="25"/>
    </row>
    <row r="23" spans="1:19" s="2" customFormat="1" ht="30" customHeight="1">
      <c r="A23" s="121"/>
      <c r="B23" s="102" t="s">
        <v>11</v>
      </c>
      <c r="C23" s="74"/>
      <c r="D23" s="156">
        <v>1774</v>
      </c>
      <c r="E23" s="154">
        <v>6928</v>
      </c>
      <c r="F23" s="155">
        <v>8702</v>
      </c>
      <c r="G23" s="156">
        <v>1426</v>
      </c>
      <c r="H23" s="154">
        <v>6511</v>
      </c>
      <c r="I23" s="155">
        <v>7937</v>
      </c>
      <c r="J23" s="156">
        <v>7618</v>
      </c>
      <c r="K23" s="154">
        <v>31924</v>
      </c>
      <c r="L23" s="155">
        <v>39542</v>
      </c>
      <c r="M23" s="130">
        <v>-30.025305703516253</v>
      </c>
      <c r="N23" s="190">
        <v>16298</v>
      </c>
      <c r="O23" s="191">
        <v>40211</v>
      </c>
      <c r="P23" s="155">
        <v>56509</v>
      </c>
      <c r="Q23" s="24"/>
      <c r="R23" s="36" t="s">
        <v>21</v>
      </c>
      <c r="S23" s="25"/>
    </row>
    <row r="24" spans="1:19" s="2" customFormat="1" ht="30" customHeight="1" thickBot="1">
      <c r="A24" s="121"/>
      <c r="B24" s="103" t="s">
        <v>12</v>
      </c>
      <c r="C24" s="104"/>
      <c r="D24" s="142">
        <v>1351</v>
      </c>
      <c r="E24" s="143">
        <v>15765</v>
      </c>
      <c r="F24" s="144">
        <v>17116</v>
      </c>
      <c r="G24" s="142">
        <v>2169</v>
      </c>
      <c r="H24" s="143">
        <v>14429</v>
      </c>
      <c r="I24" s="144">
        <v>16598</v>
      </c>
      <c r="J24" s="142">
        <v>7526</v>
      </c>
      <c r="K24" s="143">
        <v>83502</v>
      </c>
      <c r="L24" s="160">
        <v>91028</v>
      </c>
      <c r="M24" s="129">
        <v>-6.101523575709438</v>
      </c>
      <c r="N24" s="186">
        <v>19905</v>
      </c>
      <c r="O24" s="194">
        <v>77038</v>
      </c>
      <c r="P24" s="160">
        <v>96943</v>
      </c>
      <c r="Q24" s="40"/>
      <c r="R24" s="41" t="s">
        <v>13</v>
      </c>
      <c r="S24" s="25"/>
    </row>
    <row r="25" spans="1:19" s="2" customFormat="1" ht="9" customHeight="1" thickBot="1">
      <c r="A25" s="121"/>
      <c r="B25" s="89"/>
      <c r="C25" s="89"/>
      <c r="D25" s="146" t="s">
        <v>92</v>
      </c>
      <c r="E25" s="146"/>
      <c r="F25" s="146"/>
      <c r="G25" s="146"/>
      <c r="H25" s="146"/>
      <c r="I25" s="146"/>
      <c r="J25" s="146"/>
      <c r="K25" s="146"/>
      <c r="L25" s="146"/>
      <c r="M25" s="39"/>
      <c r="N25" s="146"/>
      <c r="O25" s="146"/>
      <c r="P25" s="146"/>
      <c r="Q25" s="20"/>
      <c r="R25" s="20"/>
      <c r="S25" s="22"/>
    </row>
    <row r="26" spans="1:19" s="2" customFormat="1" ht="30" customHeight="1" thickBot="1">
      <c r="A26" s="121" t="s">
        <v>42</v>
      </c>
      <c r="B26" s="89"/>
      <c r="C26" s="89"/>
      <c r="D26" s="136">
        <v>35212</v>
      </c>
      <c r="E26" s="161">
        <v>28768</v>
      </c>
      <c r="F26" s="138">
        <v>63980</v>
      </c>
      <c r="G26" s="136">
        <v>39318</v>
      </c>
      <c r="H26" s="161">
        <v>34159</v>
      </c>
      <c r="I26" s="138">
        <v>73477</v>
      </c>
      <c r="J26" s="136">
        <v>239060</v>
      </c>
      <c r="K26" s="161">
        <v>169462</v>
      </c>
      <c r="L26" s="141">
        <v>408522</v>
      </c>
      <c r="M26" s="126">
        <v>-76.08810808880814</v>
      </c>
      <c r="N26" s="132">
        <v>323376</v>
      </c>
      <c r="O26" s="161">
        <v>1385071</v>
      </c>
      <c r="P26" s="174">
        <v>1708447</v>
      </c>
      <c r="Q26" s="20"/>
      <c r="R26" s="20"/>
      <c r="S26" s="42" t="s">
        <v>64</v>
      </c>
    </row>
    <row r="27" spans="1:19" s="2" customFormat="1" ht="30" customHeight="1">
      <c r="A27" s="121"/>
      <c r="B27" s="96" t="s">
        <v>41</v>
      </c>
      <c r="C27" s="105"/>
      <c r="D27" s="162">
        <v>5733</v>
      </c>
      <c r="E27" s="148">
        <v>7765</v>
      </c>
      <c r="F27" s="138">
        <v>13498</v>
      </c>
      <c r="G27" s="136">
        <v>6717</v>
      </c>
      <c r="H27" s="148">
        <v>9043</v>
      </c>
      <c r="I27" s="138">
        <v>15760</v>
      </c>
      <c r="J27" s="136">
        <v>38905</v>
      </c>
      <c r="K27" s="148">
        <v>55456</v>
      </c>
      <c r="L27" s="150">
        <v>94361</v>
      </c>
      <c r="M27" s="180">
        <v>-7.774031178224111</v>
      </c>
      <c r="N27" s="162">
        <v>47499</v>
      </c>
      <c r="O27" s="140">
        <v>54816</v>
      </c>
      <c r="P27" s="141">
        <v>102315</v>
      </c>
      <c r="Q27" s="43"/>
      <c r="R27" s="32" t="s">
        <v>38</v>
      </c>
      <c r="S27" s="22"/>
    </row>
    <row r="28" spans="1:19" s="2" customFormat="1" ht="30" customHeight="1">
      <c r="A28" s="121"/>
      <c r="B28" s="106"/>
      <c r="C28" s="107" t="s">
        <v>23</v>
      </c>
      <c r="D28" s="163">
        <v>4895</v>
      </c>
      <c r="E28" s="164">
        <v>4676</v>
      </c>
      <c r="F28" s="153">
        <v>9571</v>
      </c>
      <c r="G28" s="163">
        <v>6247</v>
      </c>
      <c r="H28" s="164">
        <v>4984</v>
      </c>
      <c r="I28" s="153">
        <v>11231</v>
      </c>
      <c r="J28" s="163">
        <v>35843</v>
      </c>
      <c r="K28" s="164">
        <v>32020</v>
      </c>
      <c r="L28" s="165">
        <v>67863</v>
      </c>
      <c r="M28" s="39">
        <v>-3.0639355502228316</v>
      </c>
      <c r="N28" s="195">
        <v>40502</v>
      </c>
      <c r="O28" s="196">
        <v>29506</v>
      </c>
      <c r="P28" s="165">
        <v>70008</v>
      </c>
      <c r="Q28" s="44" t="s">
        <v>24</v>
      </c>
      <c r="R28" s="35"/>
      <c r="S28" s="25"/>
    </row>
    <row r="29" spans="1:19" s="2" customFormat="1" ht="30" customHeight="1">
      <c r="A29" s="121"/>
      <c r="B29" s="106"/>
      <c r="C29" s="108" t="s">
        <v>76</v>
      </c>
      <c r="D29" s="166">
        <v>838</v>
      </c>
      <c r="E29" s="167">
        <v>3089</v>
      </c>
      <c r="F29" s="159">
        <v>3927</v>
      </c>
      <c r="G29" s="166">
        <v>470</v>
      </c>
      <c r="H29" s="167">
        <v>4059</v>
      </c>
      <c r="I29" s="155">
        <v>4529</v>
      </c>
      <c r="J29" s="166">
        <v>3062</v>
      </c>
      <c r="K29" s="167">
        <v>23436</v>
      </c>
      <c r="L29" s="168">
        <v>26498</v>
      </c>
      <c r="M29" s="39">
        <v>-17.98062339431083</v>
      </c>
      <c r="N29" s="197">
        <v>6997</v>
      </c>
      <c r="O29" s="198">
        <v>25310</v>
      </c>
      <c r="P29" s="168">
        <v>32307</v>
      </c>
      <c r="Q29" s="38" t="s">
        <v>82</v>
      </c>
      <c r="R29" s="45"/>
      <c r="S29" s="25"/>
    </row>
    <row r="30" spans="1:19" s="2" customFormat="1" ht="30" customHeight="1">
      <c r="A30" s="121"/>
      <c r="B30" s="102" t="s">
        <v>25</v>
      </c>
      <c r="C30" s="109"/>
      <c r="D30" s="169">
        <v>29479</v>
      </c>
      <c r="E30" s="170">
        <v>21003</v>
      </c>
      <c r="F30" s="171">
        <v>50482</v>
      </c>
      <c r="G30" s="169">
        <v>32601</v>
      </c>
      <c r="H30" s="170">
        <v>25116</v>
      </c>
      <c r="I30" s="171">
        <v>57717</v>
      </c>
      <c r="J30" s="169">
        <v>200155</v>
      </c>
      <c r="K30" s="170">
        <v>114006</v>
      </c>
      <c r="L30" s="172">
        <v>314161</v>
      </c>
      <c r="M30" s="131">
        <v>-80.43990157720536</v>
      </c>
      <c r="N30" s="169">
        <v>275877</v>
      </c>
      <c r="O30" s="170">
        <v>1330255</v>
      </c>
      <c r="P30" s="172">
        <v>1606132</v>
      </c>
      <c r="Q30" s="46"/>
      <c r="R30" s="36" t="s">
        <v>59</v>
      </c>
      <c r="S30" s="25"/>
    </row>
    <row r="31" spans="1:19" s="2" customFormat="1" ht="30" customHeight="1">
      <c r="A31" s="121"/>
      <c r="B31" s="106"/>
      <c r="C31" s="107" t="s">
        <v>27</v>
      </c>
      <c r="D31" s="163">
        <v>29479</v>
      </c>
      <c r="E31" s="164">
        <v>20460</v>
      </c>
      <c r="F31" s="155">
        <v>49939</v>
      </c>
      <c r="G31" s="163">
        <v>32601</v>
      </c>
      <c r="H31" s="164">
        <v>22839</v>
      </c>
      <c r="I31" s="155">
        <v>55440</v>
      </c>
      <c r="J31" s="163">
        <v>200155</v>
      </c>
      <c r="K31" s="164">
        <v>109552</v>
      </c>
      <c r="L31" s="165">
        <v>309707</v>
      </c>
      <c r="M31" s="39">
        <v>-11.255433583485917</v>
      </c>
      <c r="N31" s="195">
        <v>273686</v>
      </c>
      <c r="O31" s="196">
        <v>75301</v>
      </c>
      <c r="P31" s="165">
        <v>348987</v>
      </c>
      <c r="Q31" s="44" t="s">
        <v>29</v>
      </c>
      <c r="R31" s="45"/>
      <c r="S31" s="25"/>
    </row>
    <row r="32" spans="1:19" s="2" customFormat="1" ht="30" customHeight="1" thickBot="1">
      <c r="A32" s="121"/>
      <c r="B32" s="110"/>
      <c r="C32" s="108" t="s">
        <v>28</v>
      </c>
      <c r="D32" s="173">
        <v>0</v>
      </c>
      <c r="E32" s="145">
        <v>543</v>
      </c>
      <c r="F32" s="144">
        <v>543</v>
      </c>
      <c r="G32" s="173">
        <v>0</v>
      </c>
      <c r="H32" s="145">
        <v>2277</v>
      </c>
      <c r="I32" s="144">
        <v>2277</v>
      </c>
      <c r="J32" s="173">
        <v>0</v>
      </c>
      <c r="K32" s="145">
        <v>4454</v>
      </c>
      <c r="L32" s="160">
        <v>4454</v>
      </c>
      <c r="M32" s="129">
        <v>-99.64570514936622</v>
      </c>
      <c r="N32" s="199">
        <v>2191</v>
      </c>
      <c r="O32" s="187">
        <v>1254954</v>
      </c>
      <c r="P32" s="160">
        <v>1257145</v>
      </c>
      <c r="Q32" s="38" t="s">
        <v>30</v>
      </c>
      <c r="R32" s="47"/>
      <c r="S32" s="25"/>
    </row>
    <row r="33" spans="1:19" s="2" customFormat="1" ht="9" customHeight="1" thickBot="1">
      <c r="A33" s="121"/>
      <c r="B33" s="74"/>
      <c r="C33" s="74"/>
      <c r="D33" s="146"/>
      <c r="E33" s="146"/>
      <c r="F33" s="146"/>
      <c r="G33" s="146"/>
      <c r="H33" s="146"/>
      <c r="I33" s="146"/>
      <c r="J33" s="146"/>
      <c r="K33" s="146"/>
      <c r="L33" s="146"/>
      <c r="M33" s="181"/>
      <c r="N33" s="146"/>
      <c r="O33" s="146"/>
      <c r="P33" s="146"/>
      <c r="Q33" s="24"/>
      <c r="R33" s="24"/>
      <c r="S33" s="25"/>
    </row>
    <row r="34" spans="1:19" s="2" customFormat="1" ht="30" customHeight="1" thickBot="1">
      <c r="A34" s="116" t="s">
        <v>14</v>
      </c>
      <c r="B34" s="89"/>
      <c r="C34" s="89"/>
      <c r="D34" s="147">
        <v>-5299</v>
      </c>
      <c r="E34" s="137">
        <v>8536</v>
      </c>
      <c r="F34" s="134">
        <v>3237</v>
      </c>
      <c r="G34" s="137">
        <v>2406</v>
      </c>
      <c r="H34" s="137">
        <v>-5069</v>
      </c>
      <c r="I34" s="134">
        <v>-2663</v>
      </c>
      <c r="J34" s="137">
        <v>-4293</v>
      </c>
      <c r="K34" s="137">
        <v>-2039</v>
      </c>
      <c r="L34" s="134">
        <v>-6332</v>
      </c>
      <c r="M34" s="126"/>
      <c r="N34" s="133">
        <v>19297</v>
      </c>
      <c r="O34" s="137">
        <v>-6620</v>
      </c>
      <c r="P34" s="134">
        <v>12677</v>
      </c>
      <c r="Q34" s="20"/>
      <c r="R34" s="20"/>
      <c r="S34" s="22" t="s">
        <v>65</v>
      </c>
    </row>
    <row r="35" spans="1:19" s="2" customFormat="1" ht="30" customHeight="1">
      <c r="A35" s="121"/>
      <c r="B35" s="91" t="s">
        <v>40</v>
      </c>
      <c r="C35" s="92"/>
      <c r="D35" s="156">
        <v>-5373</v>
      </c>
      <c r="E35" s="154">
        <v>13109</v>
      </c>
      <c r="F35" s="141">
        <v>7736</v>
      </c>
      <c r="G35" s="156">
        <v>3931</v>
      </c>
      <c r="H35" s="154">
        <v>-4225</v>
      </c>
      <c r="I35" s="141">
        <v>-294</v>
      </c>
      <c r="J35" s="156">
        <v>1676</v>
      </c>
      <c r="K35" s="154">
        <v>15316</v>
      </c>
      <c r="L35" s="141">
        <v>16992</v>
      </c>
      <c r="M35" s="182"/>
      <c r="N35" s="190">
        <v>21557</v>
      </c>
      <c r="O35" s="191">
        <v>4185</v>
      </c>
      <c r="P35" s="141">
        <v>25742</v>
      </c>
      <c r="Q35" s="26"/>
      <c r="R35" s="27" t="s">
        <v>66</v>
      </c>
      <c r="S35" s="25"/>
    </row>
    <row r="36" spans="1:19" s="2" customFormat="1" ht="30" customHeight="1" thickBot="1">
      <c r="A36" s="121"/>
      <c r="B36" s="111" t="s">
        <v>69</v>
      </c>
      <c r="C36" s="112"/>
      <c r="D36" s="142">
        <v>74</v>
      </c>
      <c r="E36" s="143">
        <v>-4573</v>
      </c>
      <c r="F36" s="144">
        <v>-4499</v>
      </c>
      <c r="G36" s="142">
        <v>-1525</v>
      </c>
      <c r="H36" s="143">
        <v>-844</v>
      </c>
      <c r="I36" s="144">
        <v>-2369</v>
      </c>
      <c r="J36" s="142">
        <v>-5969</v>
      </c>
      <c r="K36" s="145">
        <v>-17355</v>
      </c>
      <c r="L36" s="144">
        <v>-23324</v>
      </c>
      <c r="M36" s="64"/>
      <c r="N36" s="186">
        <v>-2260</v>
      </c>
      <c r="O36" s="187">
        <v>-10805</v>
      </c>
      <c r="P36" s="144">
        <v>-13065</v>
      </c>
      <c r="Q36" s="28"/>
      <c r="R36" s="29" t="s">
        <v>70</v>
      </c>
      <c r="S36" s="25"/>
    </row>
    <row r="37" spans="1:19" s="2" customFormat="1" ht="9" customHeight="1" thickBot="1">
      <c r="A37" s="121"/>
      <c r="B37" s="109"/>
      <c r="C37" s="15"/>
      <c r="D37" s="30"/>
      <c r="E37" s="30"/>
      <c r="F37" s="48"/>
      <c r="G37" s="30"/>
      <c r="H37" s="30"/>
      <c r="I37" s="48"/>
      <c r="J37" s="48"/>
      <c r="K37" s="48"/>
      <c r="L37" s="48"/>
      <c r="M37" s="183"/>
      <c r="N37" s="48"/>
      <c r="O37" s="48"/>
      <c r="P37" s="48"/>
      <c r="Q37" s="49"/>
      <c r="R37" s="49"/>
      <c r="S37" s="25"/>
    </row>
    <row r="38" spans="1:19" s="2" customFormat="1" ht="30" customHeight="1" thickBot="1">
      <c r="A38" s="121"/>
      <c r="B38" s="15"/>
      <c r="C38" s="15"/>
      <c r="D38" s="252" t="s">
        <v>99</v>
      </c>
      <c r="E38" s="253"/>
      <c r="F38" s="253"/>
      <c r="G38" s="252" t="s">
        <v>110</v>
      </c>
      <c r="H38" s="253"/>
      <c r="I38" s="253"/>
      <c r="J38" s="258" t="s">
        <v>110</v>
      </c>
      <c r="K38" s="253"/>
      <c r="L38" s="253"/>
      <c r="M38" s="207"/>
      <c r="N38" s="252" t="s">
        <v>111</v>
      </c>
      <c r="O38" s="253"/>
      <c r="P38" s="253"/>
      <c r="Q38" s="24"/>
      <c r="R38" s="24"/>
      <c r="S38" s="25"/>
    </row>
    <row r="39" spans="1:19" s="2" customFormat="1" ht="30" customHeight="1" thickBot="1">
      <c r="A39" s="122" t="s">
        <v>43</v>
      </c>
      <c r="B39" s="113"/>
      <c r="C39" s="113"/>
      <c r="D39" s="147">
        <v>3400770</v>
      </c>
      <c r="E39" s="137">
        <v>2797338</v>
      </c>
      <c r="F39" s="175">
        <v>6198108</v>
      </c>
      <c r="G39" s="147">
        <v>3106080</v>
      </c>
      <c r="H39" s="137">
        <v>2315159</v>
      </c>
      <c r="I39" s="175">
        <v>5421239</v>
      </c>
      <c r="J39" s="147">
        <v>3106080</v>
      </c>
      <c r="K39" s="147">
        <v>2315159</v>
      </c>
      <c r="L39" s="134">
        <v>5421239</v>
      </c>
      <c r="M39" s="126">
        <v>-16.46544370441319</v>
      </c>
      <c r="N39" s="147">
        <v>3970586</v>
      </c>
      <c r="O39" s="137">
        <v>2519230</v>
      </c>
      <c r="P39" s="134">
        <v>6489816</v>
      </c>
      <c r="Q39" s="50"/>
      <c r="R39" s="50"/>
      <c r="S39" s="51" t="s">
        <v>112</v>
      </c>
    </row>
    <row r="40" spans="1:19" s="2" customFormat="1" ht="9" customHeight="1" thickBot="1">
      <c r="A40" s="123"/>
      <c r="B40" s="17"/>
      <c r="C40" s="17"/>
      <c r="D40" s="30"/>
      <c r="E40" s="30"/>
      <c r="F40" s="30"/>
      <c r="G40" s="250"/>
      <c r="H40" s="250"/>
      <c r="I40" s="250"/>
      <c r="J40" s="250"/>
      <c r="K40" s="250"/>
      <c r="L40" s="250"/>
      <c r="M40" s="19"/>
      <c r="N40" s="250"/>
      <c r="O40" s="250"/>
      <c r="P40" s="250"/>
      <c r="Q40" s="257"/>
      <c r="R40" s="257"/>
      <c r="S40" s="25"/>
    </row>
    <row r="41" spans="1:19" s="2" customFormat="1" ht="30" customHeight="1" thickBot="1">
      <c r="A41" s="116" t="s">
        <v>39</v>
      </c>
      <c r="B41" s="89"/>
      <c r="C41" s="89"/>
      <c r="D41" s="147">
        <v>3400770</v>
      </c>
      <c r="E41" s="137">
        <v>2797338</v>
      </c>
      <c r="F41" s="134">
        <v>6198108</v>
      </c>
      <c r="G41" s="147">
        <v>3106080</v>
      </c>
      <c r="H41" s="137">
        <v>2315159</v>
      </c>
      <c r="I41" s="134">
        <v>5421239</v>
      </c>
      <c r="J41" s="147">
        <v>3106080</v>
      </c>
      <c r="K41" s="137">
        <v>2315159</v>
      </c>
      <c r="L41" s="134">
        <v>5421239</v>
      </c>
      <c r="M41" s="126">
        <v>-16.46544370441319</v>
      </c>
      <c r="N41" s="147">
        <v>3970586</v>
      </c>
      <c r="O41" s="137">
        <v>2519230</v>
      </c>
      <c r="P41" s="134">
        <v>6489816</v>
      </c>
      <c r="Q41" s="20"/>
      <c r="R41" s="20"/>
      <c r="S41" s="22" t="s">
        <v>67</v>
      </c>
    </row>
    <row r="42" spans="1:19" s="2" customFormat="1" ht="30" customHeight="1">
      <c r="A42" s="124"/>
      <c r="B42" s="91" t="s">
        <v>73</v>
      </c>
      <c r="C42" s="92"/>
      <c r="D42" s="139">
        <v>2971926</v>
      </c>
      <c r="E42" s="154">
        <v>2468388</v>
      </c>
      <c r="F42" s="155">
        <v>5440314</v>
      </c>
      <c r="G42" s="154">
        <v>2707157</v>
      </c>
      <c r="H42" s="154">
        <v>2017035</v>
      </c>
      <c r="I42" s="141">
        <v>4724192</v>
      </c>
      <c r="J42" s="154">
        <v>2707157</v>
      </c>
      <c r="K42" s="154">
        <v>2017035</v>
      </c>
      <c r="L42" s="141">
        <v>4724192</v>
      </c>
      <c r="M42" s="179">
        <v>-18.577950343530553</v>
      </c>
      <c r="N42" s="184">
        <v>3551132</v>
      </c>
      <c r="O42" s="191">
        <v>2250972</v>
      </c>
      <c r="P42" s="141">
        <v>5802104</v>
      </c>
      <c r="Q42" s="26"/>
      <c r="R42" s="27" t="s">
        <v>74</v>
      </c>
      <c r="S42" s="25"/>
    </row>
    <row r="43" spans="1:19" s="2" customFormat="1" ht="30" customHeight="1" thickBot="1">
      <c r="A43" s="124"/>
      <c r="B43" s="111" t="s">
        <v>15</v>
      </c>
      <c r="C43" s="112"/>
      <c r="D43" s="142">
        <v>428844</v>
      </c>
      <c r="E43" s="143">
        <v>328950</v>
      </c>
      <c r="F43" s="144">
        <v>757794</v>
      </c>
      <c r="G43" s="143">
        <v>398923</v>
      </c>
      <c r="H43" s="143">
        <v>298124</v>
      </c>
      <c r="I43" s="144">
        <v>697047</v>
      </c>
      <c r="J43" s="143">
        <v>398923</v>
      </c>
      <c r="K43" s="143">
        <v>298124</v>
      </c>
      <c r="L43" s="144">
        <v>697047</v>
      </c>
      <c r="M43" s="129">
        <v>1.3573996091387093</v>
      </c>
      <c r="N43" s="186">
        <v>419454</v>
      </c>
      <c r="O43" s="194">
        <v>268258</v>
      </c>
      <c r="P43" s="144">
        <v>687712</v>
      </c>
      <c r="Q43" s="28"/>
      <c r="R43" s="29" t="s">
        <v>16</v>
      </c>
      <c r="S43" s="25"/>
    </row>
    <row r="44" spans="1:19" s="2" customFormat="1" ht="9" customHeight="1" thickBot="1">
      <c r="A44" s="122"/>
      <c r="B44" s="89"/>
      <c r="C44" s="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2"/>
    </row>
    <row r="45" spans="1:19" s="1" customFormat="1" ht="30" customHeight="1">
      <c r="A45" s="114" t="s">
        <v>44</v>
      </c>
      <c r="B45" s="115"/>
      <c r="C45" s="115"/>
      <c r="D45" s="53"/>
      <c r="E45" s="54"/>
      <c r="F45" s="55"/>
      <c r="G45" s="53"/>
      <c r="H45" s="54"/>
      <c r="I45" s="55"/>
      <c r="J45" s="53"/>
      <c r="K45" s="54"/>
      <c r="L45" s="55"/>
      <c r="M45" s="56"/>
      <c r="N45" s="53"/>
      <c r="O45" s="54"/>
      <c r="P45" s="55"/>
      <c r="Q45" s="17"/>
      <c r="R45" s="17"/>
      <c r="S45" s="57" t="s">
        <v>71</v>
      </c>
    </row>
    <row r="46" spans="1:19" s="1" customFormat="1" ht="30" customHeight="1">
      <c r="A46" s="116" t="s">
        <v>45</v>
      </c>
      <c r="B46" s="74"/>
      <c r="C46" s="74"/>
      <c r="D46" s="58"/>
      <c r="E46" s="59"/>
      <c r="F46" s="60"/>
      <c r="G46" s="58"/>
      <c r="H46" s="59"/>
      <c r="I46" s="60"/>
      <c r="J46" s="58"/>
      <c r="K46" s="59"/>
      <c r="L46" s="60"/>
      <c r="M46" s="61"/>
      <c r="N46" s="58"/>
      <c r="O46" s="59"/>
      <c r="P46" s="60"/>
      <c r="Q46" s="15"/>
      <c r="R46" s="15"/>
      <c r="S46" s="22" t="s">
        <v>72</v>
      </c>
    </row>
    <row r="47" spans="1:19" s="1" customFormat="1" ht="30" customHeight="1">
      <c r="A47" s="117"/>
      <c r="B47" s="74" t="s">
        <v>46</v>
      </c>
      <c r="C47" s="74"/>
      <c r="D47" s="62">
        <v>0</v>
      </c>
      <c r="E47" s="59">
        <v>0</v>
      </c>
      <c r="F47" s="33">
        <v>0</v>
      </c>
      <c r="G47" s="62">
        <v>0</v>
      </c>
      <c r="H47" s="59">
        <v>0</v>
      </c>
      <c r="I47" s="33">
        <v>0</v>
      </c>
      <c r="J47" s="62">
        <v>0</v>
      </c>
      <c r="K47" s="59">
        <v>0</v>
      </c>
      <c r="L47" s="63">
        <v>0</v>
      </c>
      <c r="M47" s="64"/>
      <c r="N47" s="62">
        <v>0</v>
      </c>
      <c r="O47" s="59">
        <v>0</v>
      </c>
      <c r="P47" s="60">
        <v>0</v>
      </c>
      <c r="Q47" s="15"/>
      <c r="R47" s="24" t="s">
        <v>49</v>
      </c>
      <c r="S47" s="25"/>
    </row>
    <row r="48" spans="1:19" s="1" customFormat="1" ht="30" customHeight="1">
      <c r="A48" s="117"/>
      <c r="B48" s="74" t="s">
        <v>47</v>
      </c>
      <c r="C48" s="74"/>
      <c r="D48" s="62">
        <v>0</v>
      </c>
      <c r="E48" s="59">
        <v>0</v>
      </c>
      <c r="F48" s="33">
        <v>0</v>
      </c>
      <c r="G48" s="62">
        <v>0</v>
      </c>
      <c r="H48" s="59">
        <v>0</v>
      </c>
      <c r="I48" s="33">
        <v>0</v>
      </c>
      <c r="J48" s="62">
        <v>0</v>
      </c>
      <c r="K48" s="59">
        <v>0</v>
      </c>
      <c r="L48" s="63">
        <v>0</v>
      </c>
      <c r="M48" s="64"/>
      <c r="N48" s="62">
        <v>0</v>
      </c>
      <c r="O48" s="59">
        <v>0</v>
      </c>
      <c r="P48" s="60">
        <v>0</v>
      </c>
      <c r="Q48" s="15"/>
      <c r="R48" s="24" t="s">
        <v>50</v>
      </c>
      <c r="S48" s="25"/>
    </row>
    <row r="49" spans="1:19" s="1" customFormat="1" ht="30" customHeight="1">
      <c r="A49" s="117"/>
      <c r="B49" s="74" t="s">
        <v>48</v>
      </c>
      <c r="C49" s="74"/>
      <c r="D49" s="62">
        <v>0</v>
      </c>
      <c r="E49" s="59">
        <v>0</v>
      </c>
      <c r="F49" s="33">
        <v>0</v>
      </c>
      <c r="G49" s="62">
        <v>0</v>
      </c>
      <c r="H49" s="59">
        <v>0</v>
      </c>
      <c r="I49" s="33">
        <v>0</v>
      </c>
      <c r="J49" s="62">
        <v>0</v>
      </c>
      <c r="K49" s="59">
        <v>0</v>
      </c>
      <c r="L49" s="63">
        <v>0</v>
      </c>
      <c r="M49" s="64"/>
      <c r="N49" s="62">
        <v>0</v>
      </c>
      <c r="O49" s="59">
        <v>0</v>
      </c>
      <c r="P49" s="60">
        <v>0</v>
      </c>
      <c r="Q49" s="15"/>
      <c r="R49" s="24" t="s">
        <v>51</v>
      </c>
      <c r="S49" s="25"/>
    </row>
    <row r="50" spans="1:19" s="1" customFormat="1" ht="30" customHeight="1">
      <c r="A50" s="117"/>
      <c r="B50" s="74" t="s">
        <v>54</v>
      </c>
      <c r="C50" s="74"/>
      <c r="D50" s="62">
        <v>0</v>
      </c>
      <c r="E50" s="59">
        <v>0</v>
      </c>
      <c r="F50" s="33">
        <v>0</v>
      </c>
      <c r="G50" s="62">
        <v>0</v>
      </c>
      <c r="H50" s="59">
        <v>0</v>
      </c>
      <c r="I50" s="33">
        <v>0</v>
      </c>
      <c r="J50" s="62">
        <v>0</v>
      </c>
      <c r="K50" s="59">
        <v>0</v>
      </c>
      <c r="L50" s="63">
        <v>0</v>
      </c>
      <c r="M50" s="64"/>
      <c r="N50" s="62">
        <v>0</v>
      </c>
      <c r="O50" s="59">
        <v>0</v>
      </c>
      <c r="P50" s="60">
        <v>0</v>
      </c>
      <c r="Q50" s="15"/>
      <c r="R50" s="24" t="s">
        <v>55</v>
      </c>
      <c r="S50" s="25"/>
    </row>
    <row r="51" spans="1:19" s="1" customFormat="1" ht="30" customHeight="1">
      <c r="A51" s="117"/>
      <c r="B51" s="74" t="s">
        <v>58</v>
      </c>
      <c r="C51" s="74"/>
      <c r="D51" s="62">
        <v>0</v>
      </c>
      <c r="E51" s="65">
        <v>0</v>
      </c>
      <c r="F51" s="33">
        <v>0</v>
      </c>
      <c r="G51" s="62">
        <v>0</v>
      </c>
      <c r="H51" s="65">
        <v>0</v>
      </c>
      <c r="I51" s="37">
        <v>0</v>
      </c>
      <c r="J51" s="62">
        <v>0</v>
      </c>
      <c r="K51" s="65">
        <v>0</v>
      </c>
      <c r="L51" s="63">
        <v>0</v>
      </c>
      <c r="M51" s="66"/>
      <c r="N51" s="62">
        <v>0</v>
      </c>
      <c r="O51" s="65">
        <v>0</v>
      </c>
      <c r="P51" s="60">
        <v>0</v>
      </c>
      <c r="Q51" s="264" t="s">
        <v>57</v>
      </c>
      <c r="R51" s="265"/>
      <c r="S51" s="25"/>
    </row>
    <row r="52" spans="1:19" s="1" customFormat="1" ht="30" customHeight="1" thickBot="1">
      <c r="A52" s="118"/>
      <c r="B52" s="119" t="s">
        <v>68</v>
      </c>
      <c r="C52" s="119"/>
      <c r="D52" s="67">
        <v>0</v>
      </c>
      <c r="E52" s="68">
        <v>0</v>
      </c>
      <c r="F52" s="69">
        <v>0</v>
      </c>
      <c r="G52" s="67">
        <v>0</v>
      </c>
      <c r="H52" s="68">
        <v>0</v>
      </c>
      <c r="I52" s="69">
        <v>0</v>
      </c>
      <c r="J52" s="67">
        <v>0</v>
      </c>
      <c r="K52" s="68">
        <v>0</v>
      </c>
      <c r="L52" s="69">
        <v>0</v>
      </c>
      <c r="M52" s="70"/>
      <c r="N52" s="68">
        <v>0</v>
      </c>
      <c r="O52" s="68">
        <v>0</v>
      </c>
      <c r="P52" s="71">
        <v>0</v>
      </c>
      <c r="Q52" s="72"/>
      <c r="R52" s="73" t="s">
        <v>56</v>
      </c>
      <c r="S52" s="52"/>
    </row>
    <row r="53" spans="1:19" s="1" customFormat="1" ht="30" customHeight="1">
      <c r="A53" s="259" t="s">
        <v>89</v>
      </c>
      <c r="B53" s="260"/>
      <c r="C53" s="260"/>
      <c r="D53" s="260"/>
      <c r="E53" s="260"/>
      <c r="F53" s="260"/>
      <c r="G53" s="260"/>
      <c r="H53" s="260"/>
      <c r="I53" s="260"/>
      <c r="J53" s="78" t="s">
        <v>52</v>
      </c>
      <c r="K53" s="79" t="s">
        <v>32</v>
      </c>
      <c r="L53" s="80" t="s">
        <v>53</v>
      </c>
      <c r="M53" s="261" t="s">
        <v>90</v>
      </c>
      <c r="N53" s="262"/>
      <c r="O53" s="262"/>
      <c r="P53" s="262"/>
      <c r="Q53" s="262"/>
      <c r="R53" s="262"/>
      <c r="S53" s="263"/>
    </row>
    <row r="54" spans="1:19" s="1" customFormat="1" ht="30" customHeight="1">
      <c r="A54" s="81"/>
      <c r="B54" s="74"/>
      <c r="C54" s="74"/>
      <c r="D54" s="82"/>
      <c r="E54" s="75"/>
      <c r="F54" s="75"/>
      <c r="G54" s="15"/>
      <c r="H54" s="125"/>
      <c r="I54" s="83" t="s">
        <v>100</v>
      </c>
      <c r="J54" s="176">
        <v>65004</v>
      </c>
      <c r="K54" s="177"/>
      <c r="L54" s="176">
        <v>132693</v>
      </c>
      <c r="M54" s="15" t="s">
        <v>101</v>
      </c>
      <c r="N54" s="77"/>
      <c r="O54" s="77"/>
      <c r="P54" s="77"/>
      <c r="Q54" s="15"/>
      <c r="R54" s="49"/>
      <c r="S54" s="84"/>
    </row>
    <row r="55" spans="1:19" s="1" customFormat="1" ht="30" customHeight="1">
      <c r="A55" s="85"/>
      <c r="B55" s="74"/>
      <c r="C55" s="74"/>
      <c r="D55" s="15"/>
      <c r="E55" s="83"/>
      <c r="F55" s="83"/>
      <c r="G55" s="15"/>
      <c r="H55" s="125"/>
      <c r="I55" s="83" t="s">
        <v>102</v>
      </c>
      <c r="J55" s="176">
        <v>109832</v>
      </c>
      <c r="K55" s="178"/>
      <c r="L55" s="176">
        <v>234427</v>
      </c>
      <c r="M55" s="86" t="s">
        <v>102</v>
      </c>
      <c r="N55" s="77"/>
      <c r="O55" s="77"/>
      <c r="P55" s="77"/>
      <c r="Q55" s="15"/>
      <c r="R55" s="49"/>
      <c r="S55" s="84"/>
    </row>
    <row r="56" spans="1:19" s="1" customFormat="1" ht="30" customHeight="1">
      <c r="A56" s="85"/>
      <c r="B56" s="74"/>
      <c r="C56" s="74"/>
      <c r="D56" s="87"/>
      <c r="E56" s="15"/>
      <c r="F56" s="83"/>
      <c r="G56" s="15"/>
      <c r="H56" s="125"/>
      <c r="I56" s="83" t="s">
        <v>113</v>
      </c>
      <c r="J56" s="176">
        <v>4235018</v>
      </c>
      <c r="K56" s="178"/>
      <c r="L56" s="176">
        <v>4320680</v>
      </c>
      <c r="M56" s="74" t="s">
        <v>114</v>
      </c>
      <c r="N56" s="77"/>
      <c r="O56" s="77"/>
      <c r="P56" s="77"/>
      <c r="Q56" s="15"/>
      <c r="R56" s="49"/>
      <c r="S56" s="84"/>
    </row>
    <row r="57" spans="1:19" s="1" customFormat="1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76"/>
      <c r="L57" s="265"/>
      <c r="M57" s="265"/>
      <c r="N57" s="265"/>
      <c r="O57" s="265"/>
      <c r="P57" s="265"/>
      <c r="Q57" s="265"/>
      <c r="R57" s="265"/>
      <c r="S57" s="272"/>
    </row>
    <row r="58" spans="1:19" s="1" customFormat="1" ht="30" customHeight="1">
      <c r="A58" s="273" t="s">
        <v>33</v>
      </c>
      <c r="B58" s="274"/>
      <c r="C58" s="274"/>
      <c r="D58" s="274"/>
      <c r="E58" s="274"/>
      <c r="F58" s="274"/>
      <c r="G58" s="274"/>
      <c r="H58" s="274"/>
      <c r="I58" s="274"/>
      <c r="J58" s="274"/>
      <c r="K58" s="76" t="s">
        <v>34</v>
      </c>
      <c r="L58" s="271" t="s">
        <v>35</v>
      </c>
      <c r="M58" s="275"/>
      <c r="N58" s="275"/>
      <c r="O58" s="275"/>
      <c r="P58" s="275"/>
      <c r="Q58" s="275"/>
      <c r="R58" s="275"/>
      <c r="S58" s="276"/>
    </row>
    <row r="59" spans="1:19" ht="30" customHeight="1">
      <c r="A59" s="266" t="s">
        <v>84</v>
      </c>
      <c r="B59" s="267"/>
      <c r="C59" s="267"/>
      <c r="D59" s="267"/>
      <c r="E59" s="267"/>
      <c r="F59" s="267"/>
      <c r="G59" s="267"/>
      <c r="H59" s="267"/>
      <c r="I59" s="267"/>
      <c r="J59" s="267"/>
      <c r="K59" s="88" t="s">
        <v>75</v>
      </c>
      <c r="L59" s="277" t="s">
        <v>85</v>
      </c>
      <c r="M59" s="278"/>
      <c r="N59" s="278"/>
      <c r="O59" s="278"/>
      <c r="P59" s="278"/>
      <c r="Q59" s="278"/>
      <c r="R59" s="278"/>
      <c r="S59" s="279"/>
    </row>
    <row r="60" spans="1:19" ht="30" customHeight="1">
      <c r="A60" s="266" t="s">
        <v>87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88"/>
      <c r="L60" s="268" t="s">
        <v>88</v>
      </c>
      <c r="M60" s="268"/>
      <c r="N60" s="268"/>
      <c r="O60" s="268"/>
      <c r="P60" s="268"/>
      <c r="Q60" s="268"/>
      <c r="R60" s="268"/>
      <c r="S60" s="269"/>
    </row>
    <row r="61" spans="1:19" ht="9" customHeight="1" thickBo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2015-10-22T10:32:14Z</cp:lastPrinted>
  <dcterms:created xsi:type="dcterms:W3CDTF">2006-06-23T07:25:24Z</dcterms:created>
  <dcterms:modified xsi:type="dcterms:W3CDTF">2015-11-23T09:45:34Z</dcterms:modified>
  <cp:category/>
  <cp:version/>
  <cp:contentType/>
  <cp:contentStatus/>
</cp:coreProperties>
</file>