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221" windowWidth="10200" windowHeight="7875" tabRatio="898" activeTab="0"/>
  </bookViews>
  <sheets>
    <sheet name="Aug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<sst xmlns="http://schemas.openxmlformats.org/spreadsheetml/2006/main" count="136" uniqueCount="115">
  <si>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</si>
  <si>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</si>
  <si>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</si>
  <si>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</si>
  <si>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</si>
  <si>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</si>
  <si>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</si>
  <si>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</si>
  <si>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</si>
  <si>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</si>
  <si>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</si>
  <si>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</si>
  <si>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</si>
  <si>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</si>
  <si>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</si>
  <si>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</si>
  <si>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</si>
  <si>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</si>
  <si>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</si>
  <si>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</si>
  <si>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</si>
  <si>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</si>
  <si>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</si>
  <si>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</si>
  <si>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</si>
  <si>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</si>
  <si>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</si>
  <si>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</si>
  <si>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</si>
  <si>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</si>
  <si>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</si>
  <si>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</si>
  <si>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</si>
  <si>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</si>
  <si>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</si>
  <si>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</si>
  <si>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</si>
  <si>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</si>
  <si>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</si>
  <si>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</si>
  <si>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</si>
  <si>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</si>
  <si>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</si>
  <si>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</si>
  <si>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</si>
  <si>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</si>
  <si>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</si>
  <si>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</si>
  <si>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</si>
  <si>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</si>
  <si>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</si>
  <si>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</si>
  <si>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</si>
  <si>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</si>
  <si>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</si>
  <si>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</si>
  <si>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</si>
  <si>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</si>
  <si>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</si>
  <si>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</si>
  <si>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</si>
  <si>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</si>
  <si>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</si>
  <si>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</si>
  <si>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</si>
  <si>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</si>
  <si>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</si>
  <si>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</si>
  <si>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</si>
  <si>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</si>
  <si>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</si>
  <si>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</si>
  <si>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</si>
  <si>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</si>
  <si>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</si>
  <si>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</si>
  <si>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</si>
  <si>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</si>
  <si>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</si>
  <si>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</si>
  <si>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</si>
  <si>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</si>
  <si>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</si>
  <si>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</si>
  <si>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</si>
  <si>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</si>
  <si>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</si>
  <si>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</si>
  <si>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</si>
  <si>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</si>
  <si>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</si>
  <si>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</si>
  <si>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</si>
  <si>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</si>
  <si>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</si>
  <si>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2014/15 Year (May - Apr) / 2014/15 Jaar (Mei - Apr) (2)</t>
  </si>
  <si>
    <t>SMD-092014</t>
  </si>
  <si>
    <t>Aug 2014</t>
  </si>
  <si>
    <t>Jul 2014</t>
  </si>
  <si>
    <t>May/Mei - Aug 2014</t>
  </si>
  <si>
    <t>May/Mei - Aug 2013</t>
  </si>
  <si>
    <t>1 Jul 2014</t>
  </si>
  <si>
    <t>1 Aug 2014</t>
  </si>
  <si>
    <t>1 May/Mei 2014</t>
  </si>
  <si>
    <t>1 May/Mei 2013</t>
  </si>
  <si>
    <t>Prog.May/Mei - Aug 2014</t>
  </si>
  <si>
    <t>Prog.May/Mei - Aug 2013</t>
  </si>
  <si>
    <t>31 Jul 2014</t>
  </si>
  <si>
    <t>31 Aug 2014</t>
  </si>
  <si>
    <t>31 Aug 2013</t>
  </si>
  <si>
    <t>March 2014</t>
  </si>
  <si>
    <t>Maart 2014</t>
  </si>
  <si>
    <t>April 2014</t>
  </si>
  <si>
    <t>May - August 2014</t>
  </si>
  <si>
    <t>Mei - Augustus 2013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</si>
</sst>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49" fontId="8" fillId="0" borderId="61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57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0</xdr:row>
      <xdr:rowOff>238125</xdr:rowOff>
    </xdr:from>
    <xdr:to>
      <xdr:col>2</xdr:col>
      <xdr:colOff>3305175</xdr:colOff>
      <xdr:row>3</xdr:row>
      <xdr:rowOff>266700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2381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2</xdr:col>
      <xdr:colOff>4267200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638300"/>
          <a:ext cx="441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9"/>
      <c r="B1" s="240"/>
      <c r="C1" s="241"/>
      <c r="D1" s="248" t="s">
        <v>31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Q1" s="248" t="s">
        <v>96</v>
      </c>
      <c r="R1" s="249"/>
      <c r="S1" s="250"/>
    </row>
    <row r="2" spans="1:19" ht="30" customHeight="1">
      <c r="A2" s="242"/>
      <c r="B2" s="243"/>
      <c r="C2" s="244"/>
      <c r="D2" s="254" t="s">
        <v>94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Q2" s="251"/>
      <c r="R2" s="252"/>
      <c r="S2" s="253"/>
    </row>
    <row r="3" spans="1:19" ht="30" customHeight="1">
      <c r="A3" s="242"/>
      <c r="B3" s="243"/>
      <c r="C3" s="244"/>
      <c r="D3" s="254" t="s">
        <v>95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1"/>
      <c r="R3" s="252"/>
      <c r="S3" s="253"/>
    </row>
    <row r="4" spans="1:19" ht="30" customHeight="1" thickBot="1">
      <c r="A4" s="242"/>
      <c r="B4" s="243"/>
      <c r="C4" s="244"/>
      <c r="D4" s="260" t="s">
        <v>92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51"/>
      <c r="R4" s="252"/>
      <c r="S4" s="253"/>
    </row>
    <row r="5" spans="1:19" s="2" customFormat="1" ht="30" customHeight="1">
      <c r="A5" s="242"/>
      <c r="B5" s="243"/>
      <c r="C5" s="244"/>
      <c r="D5" s="263"/>
      <c r="E5" s="264"/>
      <c r="F5" s="265"/>
      <c r="G5" s="263" t="s">
        <v>97</v>
      </c>
      <c r="H5" s="266"/>
      <c r="I5" s="267"/>
      <c r="J5" s="268" t="s">
        <v>60</v>
      </c>
      <c r="K5" s="269"/>
      <c r="L5" s="269"/>
      <c r="M5" s="5"/>
      <c r="N5" s="268" t="s">
        <v>60</v>
      </c>
      <c r="O5" s="269"/>
      <c r="P5" s="270"/>
      <c r="Q5" s="271">
        <v>41907</v>
      </c>
      <c r="R5" s="272"/>
      <c r="S5" s="273"/>
    </row>
    <row r="6" spans="1:19" s="2" customFormat="1" ht="30" customHeight="1" thickBot="1">
      <c r="A6" s="242"/>
      <c r="B6" s="243"/>
      <c r="C6" s="244"/>
      <c r="D6" s="277" t="s">
        <v>98</v>
      </c>
      <c r="E6" s="278"/>
      <c r="F6" s="279"/>
      <c r="G6" s="280" t="s">
        <v>87</v>
      </c>
      <c r="H6" s="281"/>
      <c r="I6" s="282"/>
      <c r="J6" s="283" t="s">
        <v>99</v>
      </c>
      <c r="K6" s="278"/>
      <c r="L6" s="278"/>
      <c r="M6" s="6"/>
      <c r="N6" s="283" t="s">
        <v>100</v>
      </c>
      <c r="O6" s="278"/>
      <c r="P6" s="278"/>
      <c r="Q6" s="271"/>
      <c r="R6" s="272"/>
      <c r="S6" s="273"/>
    </row>
    <row r="7" spans="1:19" s="2" customFormat="1" ht="30" customHeight="1">
      <c r="A7" s="242"/>
      <c r="B7" s="243"/>
      <c r="C7" s="244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71"/>
      <c r="R7" s="272"/>
      <c r="S7" s="273"/>
    </row>
    <row r="8" spans="1:19" s="2" customFormat="1" ht="30" customHeight="1" thickBot="1">
      <c r="A8" s="245"/>
      <c r="B8" s="246"/>
      <c r="C8" s="24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74"/>
      <c r="R8" s="275"/>
      <c r="S8" s="276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26" t="s">
        <v>101</v>
      </c>
      <c r="E10" s="227"/>
      <c r="F10" s="227"/>
      <c r="G10" s="226" t="s">
        <v>102</v>
      </c>
      <c r="H10" s="227"/>
      <c r="I10" s="227"/>
      <c r="J10" s="235" t="s">
        <v>103</v>
      </c>
      <c r="K10" s="236"/>
      <c r="L10" s="236"/>
      <c r="M10" s="21"/>
      <c r="N10" s="235" t="s">
        <v>104</v>
      </c>
      <c r="O10" s="236"/>
      <c r="P10" s="237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2725312</v>
      </c>
      <c r="E11" s="140">
        <v>2768853</v>
      </c>
      <c r="F11" s="141">
        <v>5494165</v>
      </c>
      <c r="G11" s="140">
        <v>4887359</v>
      </c>
      <c r="H11" s="140">
        <v>3659964</v>
      </c>
      <c r="I11" s="141">
        <v>8547323</v>
      </c>
      <c r="J11" s="139">
        <v>274318</v>
      </c>
      <c r="K11" s="140">
        <v>314710</v>
      </c>
      <c r="L11" s="141">
        <v>589028</v>
      </c>
      <c r="M11" s="24">
        <v>-58.44285953154841</v>
      </c>
      <c r="N11" s="208">
        <v>757214</v>
      </c>
      <c r="O11" s="209">
        <v>660179</v>
      </c>
      <c r="P11" s="142">
        <v>1417393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38"/>
      <c r="E12" s="238"/>
      <c r="F12" s="238"/>
      <c r="G12" s="238"/>
      <c r="H12" s="238"/>
      <c r="I12" s="238"/>
      <c r="J12" s="259" t="s">
        <v>105</v>
      </c>
      <c r="K12" s="259"/>
      <c r="L12" s="259"/>
      <c r="M12" s="28"/>
      <c r="N12" s="259" t="s">
        <v>106</v>
      </c>
      <c r="O12" s="259"/>
      <c r="P12" s="259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2779267</v>
      </c>
      <c r="E13" s="144">
        <v>1646192</v>
      </c>
      <c r="F13" s="145">
        <v>4425459</v>
      </c>
      <c r="G13" s="143">
        <v>675572</v>
      </c>
      <c r="H13" s="144">
        <v>370611</v>
      </c>
      <c r="I13" s="145">
        <v>1046183</v>
      </c>
      <c r="J13" s="139">
        <v>6882758</v>
      </c>
      <c r="K13" s="144">
        <v>5498953</v>
      </c>
      <c r="L13" s="145">
        <v>12381711</v>
      </c>
      <c r="M13" s="133">
        <v>26.69777393712136</v>
      </c>
      <c r="N13" s="139">
        <v>4799903</v>
      </c>
      <c r="O13" s="145">
        <v>4972732</v>
      </c>
      <c r="P13" s="148">
        <v>9772635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2779267</v>
      </c>
      <c r="E14" s="147">
        <v>1646192</v>
      </c>
      <c r="F14" s="148">
        <v>4425459</v>
      </c>
      <c r="G14" s="146">
        <v>675572</v>
      </c>
      <c r="H14" s="147">
        <v>370611</v>
      </c>
      <c r="I14" s="148">
        <v>1046183</v>
      </c>
      <c r="J14" s="146">
        <v>6882758</v>
      </c>
      <c r="K14" s="147">
        <v>5498953</v>
      </c>
      <c r="L14" s="148">
        <v>12381711</v>
      </c>
      <c r="M14" s="187">
        <v>26.69777393712136</v>
      </c>
      <c r="N14" s="192">
        <v>4799903</v>
      </c>
      <c r="O14" s="193">
        <v>4972732</v>
      </c>
      <c r="P14" s="148">
        <v>9772635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0</v>
      </c>
      <c r="N15" s="194">
        <v>0</v>
      </c>
      <c r="O15" s="195">
        <v>0</v>
      </c>
      <c r="P15" s="151">
        <v>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549475</v>
      </c>
      <c r="E17" s="144">
        <v>331060</v>
      </c>
      <c r="F17" s="140">
        <v>880535</v>
      </c>
      <c r="G17" s="154">
        <v>537846</v>
      </c>
      <c r="H17" s="144">
        <v>288039</v>
      </c>
      <c r="I17" s="140">
        <v>825885</v>
      </c>
      <c r="J17" s="154">
        <v>1950780</v>
      </c>
      <c r="K17" s="144">
        <v>1389403</v>
      </c>
      <c r="L17" s="141">
        <v>3340183</v>
      </c>
      <c r="M17" s="187">
        <v>1.6549741762172234</v>
      </c>
      <c r="N17" s="139">
        <v>1726807</v>
      </c>
      <c r="O17" s="144">
        <v>1558996.7957</v>
      </c>
      <c r="P17" s="142">
        <v>3285803.7956999997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541532</v>
      </c>
      <c r="E18" s="155">
        <v>310577</v>
      </c>
      <c r="F18" s="145">
        <v>852109</v>
      </c>
      <c r="G18" s="143">
        <v>524946</v>
      </c>
      <c r="H18" s="155">
        <v>264164</v>
      </c>
      <c r="I18" s="156">
        <v>789110</v>
      </c>
      <c r="J18" s="143">
        <v>1922393</v>
      </c>
      <c r="K18" s="155">
        <v>1311721</v>
      </c>
      <c r="L18" s="157">
        <v>3234114</v>
      </c>
      <c r="M18" s="187">
        <v>2.5996777332661822</v>
      </c>
      <c r="N18" s="143">
        <v>1707334</v>
      </c>
      <c r="O18" s="155">
        <v>1444833.7957</v>
      </c>
      <c r="P18" s="157">
        <v>3152167.7956999997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385666</v>
      </c>
      <c r="E19" s="159">
        <v>41056</v>
      </c>
      <c r="F19" s="160">
        <v>426722</v>
      </c>
      <c r="G19" s="158">
        <v>351591</v>
      </c>
      <c r="H19" s="161">
        <v>44312</v>
      </c>
      <c r="I19" s="162">
        <v>395903</v>
      </c>
      <c r="J19" s="158">
        <v>1444326</v>
      </c>
      <c r="K19" s="159">
        <v>172400</v>
      </c>
      <c r="L19" s="160">
        <v>1616726</v>
      </c>
      <c r="M19" s="137">
        <v>1.363275573015871</v>
      </c>
      <c r="N19" s="196">
        <v>1428949</v>
      </c>
      <c r="O19" s="197">
        <v>166033</v>
      </c>
      <c r="P19" s="160">
        <v>1594982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152084</v>
      </c>
      <c r="E20" s="161">
        <v>268329</v>
      </c>
      <c r="F20" s="162">
        <v>420413</v>
      </c>
      <c r="G20" s="163">
        <v>169476</v>
      </c>
      <c r="H20" s="161">
        <v>218723</v>
      </c>
      <c r="I20" s="162">
        <v>388199</v>
      </c>
      <c r="J20" s="163">
        <v>464513</v>
      </c>
      <c r="K20" s="161">
        <v>1135350</v>
      </c>
      <c r="L20" s="162">
        <v>1599863</v>
      </c>
      <c r="M20" s="44">
        <v>4.046196075326696</v>
      </c>
      <c r="N20" s="198">
        <v>264498</v>
      </c>
      <c r="O20" s="199">
        <v>1273148.7957</v>
      </c>
      <c r="P20" s="162">
        <v>1537646.7957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3782</v>
      </c>
      <c r="E21" s="161">
        <v>1192</v>
      </c>
      <c r="F21" s="162">
        <v>4974</v>
      </c>
      <c r="G21" s="163">
        <v>3879</v>
      </c>
      <c r="H21" s="161">
        <v>1129</v>
      </c>
      <c r="I21" s="162">
        <v>5008</v>
      </c>
      <c r="J21" s="163">
        <v>13554</v>
      </c>
      <c r="K21" s="161">
        <v>3971</v>
      </c>
      <c r="L21" s="162">
        <v>17525</v>
      </c>
      <c r="M21" s="44">
        <v>-10.307589948308511</v>
      </c>
      <c r="N21" s="198">
        <v>13887</v>
      </c>
      <c r="O21" s="199">
        <v>5652</v>
      </c>
      <c r="P21" s="162">
        <v>19539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8">
        <v>0</v>
      </c>
      <c r="N22" s="200">
        <v>0</v>
      </c>
      <c r="O22" s="201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5094</v>
      </c>
      <c r="E23" s="161">
        <v>9039</v>
      </c>
      <c r="F23" s="162">
        <v>14133</v>
      </c>
      <c r="G23" s="163">
        <v>8660</v>
      </c>
      <c r="H23" s="161">
        <v>10357</v>
      </c>
      <c r="I23" s="162">
        <v>19017</v>
      </c>
      <c r="J23" s="163">
        <v>18163</v>
      </c>
      <c r="K23" s="161">
        <v>30359</v>
      </c>
      <c r="L23" s="162">
        <v>48522</v>
      </c>
      <c r="M23" s="137">
        <v>13.882695331752998</v>
      </c>
      <c r="N23" s="198">
        <v>8745</v>
      </c>
      <c r="O23" s="199">
        <v>33862</v>
      </c>
      <c r="P23" s="162">
        <v>42607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2849</v>
      </c>
      <c r="E24" s="150">
        <v>11444</v>
      </c>
      <c r="F24" s="151">
        <v>14293</v>
      </c>
      <c r="G24" s="149">
        <v>4240</v>
      </c>
      <c r="H24" s="150">
        <v>13518</v>
      </c>
      <c r="I24" s="151">
        <v>17758</v>
      </c>
      <c r="J24" s="149">
        <v>10224</v>
      </c>
      <c r="K24" s="150">
        <v>47323</v>
      </c>
      <c r="L24" s="167">
        <v>57547</v>
      </c>
      <c r="M24" s="136">
        <v>-36.781684957541</v>
      </c>
      <c r="N24" s="194">
        <v>10728</v>
      </c>
      <c r="O24" s="202">
        <v>80301</v>
      </c>
      <c r="P24" s="167">
        <v>91029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61429</v>
      </c>
      <c r="E26" s="168">
        <v>417517</v>
      </c>
      <c r="F26" s="145">
        <v>478946</v>
      </c>
      <c r="G26" s="143">
        <v>53369</v>
      </c>
      <c r="H26" s="168">
        <v>352575</v>
      </c>
      <c r="I26" s="145">
        <v>405944</v>
      </c>
      <c r="J26" s="143">
        <v>223468</v>
      </c>
      <c r="K26" s="168">
        <v>1025972</v>
      </c>
      <c r="L26" s="148">
        <v>1249440</v>
      </c>
      <c r="M26" s="133">
        <v>-3.2988482419551457</v>
      </c>
      <c r="N26" s="139">
        <v>342011</v>
      </c>
      <c r="O26" s="168">
        <v>950052.2043</v>
      </c>
      <c r="P26" s="181">
        <v>1292063.2042999999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8869</v>
      </c>
      <c r="E27" s="155">
        <v>8104</v>
      </c>
      <c r="F27" s="145">
        <v>16973</v>
      </c>
      <c r="G27" s="143">
        <v>6697</v>
      </c>
      <c r="H27" s="155">
        <v>9668</v>
      </c>
      <c r="I27" s="145">
        <v>16365</v>
      </c>
      <c r="J27" s="143">
        <v>32392</v>
      </c>
      <c r="K27" s="155">
        <v>35339</v>
      </c>
      <c r="L27" s="157">
        <v>67731</v>
      </c>
      <c r="M27" s="188">
        <v>8.310325138333937</v>
      </c>
      <c r="N27" s="169">
        <v>27812</v>
      </c>
      <c r="O27" s="147">
        <v>34722.2043</v>
      </c>
      <c r="P27" s="148">
        <v>62534.2043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7314</v>
      </c>
      <c r="E28" s="171">
        <v>3684</v>
      </c>
      <c r="F28" s="160">
        <v>10998</v>
      </c>
      <c r="G28" s="170">
        <v>5495</v>
      </c>
      <c r="H28" s="171">
        <v>4726</v>
      </c>
      <c r="I28" s="160">
        <v>10221</v>
      </c>
      <c r="J28" s="170">
        <v>27039</v>
      </c>
      <c r="K28" s="171">
        <v>18656</v>
      </c>
      <c r="L28" s="172">
        <v>45695</v>
      </c>
      <c r="M28" s="44">
        <v>8.435639454173227</v>
      </c>
      <c r="N28" s="203">
        <v>23469</v>
      </c>
      <c r="O28" s="204">
        <v>18671.2043</v>
      </c>
      <c r="P28" s="172">
        <v>42140.2043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1555</v>
      </c>
      <c r="E29" s="174">
        <v>4420</v>
      </c>
      <c r="F29" s="166">
        <v>5975</v>
      </c>
      <c r="G29" s="173">
        <v>1202</v>
      </c>
      <c r="H29" s="174">
        <v>4942</v>
      </c>
      <c r="I29" s="162">
        <v>6144</v>
      </c>
      <c r="J29" s="173">
        <v>5353</v>
      </c>
      <c r="K29" s="174">
        <v>16683</v>
      </c>
      <c r="L29" s="175">
        <v>22036</v>
      </c>
      <c r="M29" s="44">
        <v>8.051387663038149</v>
      </c>
      <c r="N29" s="205">
        <v>4343</v>
      </c>
      <c r="O29" s="206">
        <v>16051</v>
      </c>
      <c r="P29" s="175">
        <v>20394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52560</v>
      </c>
      <c r="E30" s="177">
        <v>409413</v>
      </c>
      <c r="F30" s="178">
        <v>461973</v>
      </c>
      <c r="G30" s="176">
        <v>46672</v>
      </c>
      <c r="H30" s="177">
        <v>342907</v>
      </c>
      <c r="I30" s="178">
        <v>389579</v>
      </c>
      <c r="J30" s="176">
        <v>191076</v>
      </c>
      <c r="K30" s="177">
        <v>990633</v>
      </c>
      <c r="L30" s="179">
        <v>1181709</v>
      </c>
      <c r="M30" s="138">
        <v>-3.8892941931422524</v>
      </c>
      <c r="N30" s="176">
        <v>314199</v>
      </c>
      <c r="O30" s="177">
        <v>915330</v>
      </c>
      <c r="P30" s="179">
        <v>1229529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51829</v>
      </c>
      <c r="E31" s="171">
        <v>13331</v>
      </c>
      <c r="F31" s="162">
        <v>65160</v>
      </c>
      <c r="G31" s="170">
        <v>45212</v>
      </c>
      <c r="H31" s="171">
        <v>10556</v>
      </c>
      <c r="I31" s="162">
        <v>55768</v>
      </c>
      <c r="J31" s="170">
        <v>188885</v>
      </c>
      <c r="K31" s="171">
        <v>52558</v>
      </c>
      <c r="L31" s="172">
        <v>241443</v>
      </c>
      <c r="M31" s="44">
        <v>13.399839371010694</v>
      </c>
      <c r="N31" s="203">
        <v>162771</v>
      </c>
      <c r="O31" s="204">
        <v>50142</v>
      </c>
      <c r="P31" s="172">
        <v>212913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731</v>
      </c>
      <c r="E32" s="152">
        <v>396082</v>
      </c>
      <c r="F32" s="151">
        <v>396813</v>
      </c>
      <c r="G32" s="180">
        <v>1460</v>
      </c>
      <c r="H32" s="152">
        <v>332351</v>
      </c>
      <c r="I32" s="151">
        <v>333811</v>
      </c>
      <c r="J32" s="180">
        <v>2191</v>
      </c>
      <c r="K32" s="152">
        <v>938075</v>
      </c>
      <c r="L32" s="167">
        <v>940266</v>
      </c>
      <c r="M32" s="136">
        <v>-7.510210344908992</v>
      </c>
      <c r="N32" s="207">
        <v>151428</v>
      </c>
      <c r="O32" s="195">
        <v>865188</v>
      </c>
      <c r="P32" s="167">
        <v>1016616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89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6316</v>
      </c>
      <c r="E34" s="144">
        <v>6504</v>
      </c>
      <c r="F34" s="141">
        <v>12820</v>
      </c>
      <c r="G34" s="144">
        <v>2868</v>
      </c>
      <c r="H34" s="144">
        <v>16</v>
      </c>
      <c r="I34" s="141">
        <v>2884</v>
      </c>
      <c r="J34" s="144">
        <v>13980</v>
      </c>
      <c r="K34" s="144">
        <v>8343</v>
      </c>
      <c r="L34" s="141">
        <v>22323</v>
      </c>
      <c r="M34" s="133"/>
      <c r="N34" s="140">
        <v>-4150</v>
      </c>
      <c r="O34" s="144">
        <v>-3094</v>
      </c>
      <c r="P34" s="141">
        <v>-7244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5929</v>
      </c>
      <c r="E35" s="161">
        <v>9298</v>
      </c>
      <c r="F35" s="148">
        <v>15227</v>
      </c>
      <c r="G35" s="163">
        <v>7853</v>
      </c>
      <c r="H35" s="161">
        <v>-29</v>
      </c>
      <c r="I35" s="148">
        <v>7824</v>
      </c>
      <c r="J35" s="163">
        <v>14651</v>
      </c>
      <c r="K35" s="161">
        <v>6746</v>
      </c>
      <c r="L35" s="148">
        <v>21397</v>
      </c>
      <c r="M35" s="190"/>
      <c r="N35" s="198">
        <v>1728</v>
      </c>
      <c r="O35" s="199">
        <v>13039</v>
      </c>
      <c r="P35" s="148">
        <v>14767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387</v>
      </c>
      <c r="E36" s="150">
        <v>-2794</v>
      </c>
      <c r="F36" s="151">
        <v>-2407</v>
      </c>
      <c r="G36" s="149">
        <v>-4985</v>
      </c>
      <c r="H36" s="150">
        <v>45</v>
      </c>
      <c r="I36" s="151">
        <v>-4940</v>
      </c>
      <c r="J36" s="149">
        <v>-671</v>
      </c>
      <c r="K36" s="152">
        <v>1597</v>
      </c>
      <c r="L36" s="151">
        <v>926</v>
      </c>
      <c r="M36" s="69"/>
      <c r="N36" s="194">
        <v>-5878</v>
      </c>
      <c r="O36" s="195">
        <v>-16133</v>
      </c>
      <c r="P36" s="151">
        <v>-22011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53"/>
      <c r="K37" s="53"/>
      <c r="L37" s="53"/>
      <c r="M37" s="191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26" t="s">
        <v>107</v>
      </c>
      <c r="E38" s="227"/>
      <c r="F38" s="227"/>
      <c r="G38" s="226" t="s">
        <v>108</v>
      </c>
      <c r="H38" s="227"/>
      <c r="I38" s="227"/>
      <c r="J38" s="228" t="s">
        <v>108</v>
      </c>
      <c r="K38" s="227"/>
      <c r="L38" s="227"/>
      <c r="M38" s="186"/>
      <c r="N38" s="226" t="s">
        <v>109</v>
      </c>
      <c r="O38" s="227"/>
      <c r="P38" s="227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4887359</v>
      </c>
      <c r="E39" s="144">
        <v>3659964</v>
      </c>
      <c r="F39" s="182">
        <v>8547323</v>
      </c>
      <c r="G39" s="154">
        <v>4968848</v>
      </c>
      <c r="H39" s="144">
        <v>3389945</v>
      </c>
      <c r="I39" s="182">
        <v>8358793</v>
      </c>
      <c r="J39" s="154">
        <v>4968848</v>
      </c>
      <c r="K39" s="144">
        <v>3389945</v>
      </c>
      <c r="L39" s="141">
        <v>8358793</v>
      </c>
      <c r="M39" s="133">
        <v>26.27710496638293</v>
      </c>
      <c r="N39" s="154">
        <v>3492449</v>
      </c>
      <c r="O39" s="144">
        <v>3126956.0000000005</v>
      </c>
      <c r="P39" s="141">
        <v>6619405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38"/>
      <c r="H40" s="238"/>
      <c r="I40" s="238"/>
      <c r="J40" s="238"/>
      <c r="K40" s="238"/>
      <c r="L40" s="238"/>
      <c r="M40" s="24"/>
      <c r="N40" s="238"/>
      <c r="O40" s="238"/>
      <c r="P40" s="238"/>
      <c r="Q40" s="225"/>
      <c r="R40" s="225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4887359</v>
      </c>
      <c r="E41" s="144">
        <v>3659964</v>
      </c>
      <c r="F41" s="141">
        <v>8547323</v>
      </c>
      <c r="G41" s="154">
        <v>4968848</v>
      </c>
      <c r="H41" s="144">
        <v>3389945</v>
      </c>
      <c r="I41" s="141">
        <v>8358793</v>
      </c>
      <c r="J41" s="154">
        <v>4968848</v>
      </c>
      <c r="K41" s="144">
        <v>3389945</v>
      </c>
      <c r="L41" s="141">
        <v>8358793</v>
      </c>
      <c r="M41" s="133">
        <v>26.27710496638293</v>
      </c>
      <c r="N41" s="154">
        <v>3492449</v>
      </c>
      <c r="O41" s="144">
        <v>3126956</v>
      </c>
      <c r="P41" s="141">
        <v>6619405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4416572</v>
      </c>
      <c r="E42" s="161">
        <v>3414108</v>
      </c>
      <c r="F42" s="162">
        <v>7830680</v>
      </c>
      <c r="G42" s="161">
        <v>4502635</v>
      </c>
      <c r="H42" s="161">
        <v>3131698</v>
      </c>
      <c r="I42" s="148">
        <v>7634333</v>
      </c>
      <c r="J42" s="161">
        <v>4502635</v>
      </c>
      <c r="K42" s="161">
        <v>3131698</v>
      </c>
      <c r="L42" s="148">
        <v>7634333</v>
      </c>
      <c r="M42" s="187">
        <v>29.196118396291553</v>
      </c>
      <c r="N42" s="192">
        <v>3105542</v>
      </c>
      <c r="O42" s="199">
        <v>2803562</v>
      </c>
      <c r="P42" s="148">
        <v>5909104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470787</v>
      </c>
      <c r="E43" s="150">
        <v>245856</v>
      </c>
      <c r="F43" s="151">
        <v>716643</v>
      </c>
      <c r="G43" s="150">
        <v>466213</v>
      </c>
      <c r="H43" s="150">
        <v>258247</v>
      </c>
      <c r="I43" s="151">
        <v>724460</v>
      </c>
      <c r="J43" s="150">
        <v>466213</v>
      </c>
      <c r="K43" s="150">
        <v>258247</v>
      </c>
      <c r="L43" s="151">
        <v>724460</v>
      </c>
      <c r="M43" s="136">
        <v>1.9933802711808093</v>
      </c>
      <c r="N43" s="194">
        <v>386907</v>
      </c>
      <c r="O43" s="202">
        <v>323394</v>
      </c>
      <c r="P43" s="151">
        <v>710301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34" t="s">
        <v>57</v>
      </c>
      <c r="R51" s="216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29" t="s">
        <v>90</v>
      </c>
      <c r="B53" s="230"/>
      <c r="C53" s="230"/>
      <c r="D53" s="230"/>
      <c r="E53" s="230"/>
      <c r="F53" s="230"/>
      <c r="G53" s="230"/>
      <c r="H53" s="230"/>
      <c r="I53" s="230"/>
      <c r="J53" s="83" t="s">
        <v>52</v>
      </c>
      <c r="K53" s="84" t="s">
        <v>32</v>
      </c>
      <c r="L53" s="85" t="s">
        <v>53</v>
      </c>
      <c r="M53" s="231" t="s">
        <v>91</v>
      </c>
      <c r="N53" s="232"/>
      <c r="O53" s="232"/>
      <c r="P53" s="232"/>
      <c r="Q53" s="232"/>
      <c r="R53" s="232"/>
      <c r="S53" s="233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57936</v>
      </c>
      <c r="K54" s="184"/>
      <c r="L54" s="183">
        <v>98568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118061</v>
      </c>
      <c r="K55" s="185"/>
      <c r="L55" s="183">
        <v>222793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6882758</v>
      </c>
      <c r="K56" s="185"/>
      <c r="L56" s="183">
        <v>5498953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81"/>
      <c r="L57" s="216"/>
      <c r="M57" s="216"/>
      <c r="N57" s="216"/>
      <c r="O57" s="216"/>
      <c r="P57" s="216"/>
      <c r="Q57" s="216"/>
      <c r="R57" s="216"/>
      <c r="S57" s="217"/>
    </row>
    <row r="58" spans="1:19" s="1" customFormat="1" ht="30" customHeight="1">
      <c r="A58" s="218" t="s">
        <v>33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81" t="s">
        <v>34</v>
      </c>
      <c r="L58" s="215" t="s">
        <v>35</v>
      </c>
      <c r="M58" s="220"/>
      <c r="N58" s="220"/>
      <c r="O58" s="220"/>
      <c r="P58" s="220"/>
      <c r="Q58" s="220"/>
      <c r="R58" s="220"/>
      <c r="S58" s="221"/>
    </row>
    <row r="59" spans="1:19" ht="30" customHeight="1">
      <c r="A59" s="210" t="s">
        <v>85</v>
      </c>
      <c r="B59" s="211"/>
      <c r="C59" s="211"/>
      <c r="D59" s="211"/>
      <c r="E59" s="211"/>
      <c r="F59" s="211"/>
      <c r="G59" s="211"/>
      <c r="H59" s="211"/>
      <c r="I59" s="211"/>
      <c r="J59" s="211"/>
      <c r="K59" s="93" t="s">
        <v>75</v>
      </c>
      <c r="L59" s="222" t="s">
        <v>86</v>
      </c>
      <c r="M59" s="223"/>
      <c r="N59" s="223"/>
      <c r="O59" s="223"/>
      <c r="P59" s="223"/>
      <c r="Q59" s="223"/>
      <c r="R59" s="223"/>
      <c r="S59" s="224"/>
    </row>
    <row r="60" spans="1:19" ht="30" customHeight="1">
      <c r="A60" s="210" t="s">
        <v>88</v>
      </c>
      <c r="B60" s="211"/>
      <c r="C60" s="211"/>
      <c r="D60" s="211"/>
      <c r="E60" s="211"/>
      <c r="F60" s="211"/>
      <c r="G60" s="211"/>
      <c r="H60" s="211"/>
      <c r="I60" s="211"/>
      <c r="J60" s="211"/>
      <c r="K60" s="93"/>
      <c r="L60" s="212" t="s">
        <v>89</v>
      </c>
      <c r="M60" s="212"/>
      <c r="N60" s="212"/>
      <c r="O60" s="212"/>
      <c r="P60" s="212"/>
      <c r="Q60" s="212"/>
      <c r="R60" s="212"/>
      <c r="S60" s="213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2014-09-22T05:24:12Z</cp:lastPrinted>
  <dcterms:created xsi:type="dcterms:W3CDTF">2006-06-23T07:25:24Z</dcterms:created>
  <dcterms:modified xsi:type="dcterms:W3CDTF">2014-09-23T11:20:50Z</dcterms:modified>
  <cp:category/>
  <cp:version/>
  <cp:contentType/>
  <cp:contentStatus/>
</cp:coreProperties>
</file>