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<sst xmlns="http://schemas.openxmlformats.org/spreadsheetml/2006/main" count="168" uniqueCount="130">
  <si>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</si>
  <si>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</si>
  <si>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</si>
  <si>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</si>
  <si>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</si>
  <si>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</si>
  <si>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</si>
  <si>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</si>
  <si>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</si>
  <si>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</si>
  <si>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</si>
  <si>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</si>
  <si>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</si>
  <si>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</si>
  <si>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</si>
  <si>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</si>
  <si>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</si>
  <si>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</si>
  <si>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</si>
  <si>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</si>
  <si>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</si>
  <si>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</si>
  <si>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</si>
  <si>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</si>
  <si>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</si>
  <si>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</si>
  <si>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</si>
  <si>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</si>
  <si>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</si>
  <si>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</si>
  <si>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</si>
  <si>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</si>
  <si>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</si>
  <si>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</si>
  <si>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</si>
  <si>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</si>
  <si>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</si>
  <si>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</si>
  <si>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</si>
  <si>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</si>
  <si>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(g) Stock stored at: (6)</t>
  </si>
  <si>
    <t xml:space="preserve">Net dispatches(+)/receipts(-) 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</si>
  <si>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</si>
  <si>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</si>
  <si>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</si>
  <si>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</si>
  <si>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</si>
  <si>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</si>
  <si>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</si>
  <si>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</si>
  <si>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</si>
  <si>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</si>
  <si>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</si>
  <si>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</si>
  <si>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</si>
  <si>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</si>
  <si>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</si>
  <si>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</si>
  <si>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</si>
  <si>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</si>
  <si>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</si>
  <si>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</si>
  <si>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</si>
  <si>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</si>
  <si>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</si>
  <si>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</si>
  <si>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</si>
  <si>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</si>
  <si>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</si>
  <si>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</si>
  <si>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</si>
  <si>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</si>
  <si>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</si>
  <si>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</si>
  <si>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</si>
  <si>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</si>
  <si>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</si>
  <si>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</si>
  <si>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</si>
  <si>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</si>
  <si>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</si>
  <si>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</si>
  <si>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</si>
  <si>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</si>
  <si>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Dierevoer/Natmaal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</si>
  <si>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</si>
  <si>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</si>
  <si>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</si>
  <si>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</si>
  <si>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</si>
  <si>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</si>
  <si>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2009</t>
  </si>
  <si>
    <t>May/Mei 2009 - Apr 2010</t>
  </si>
  <si>
    <t>Prog. May/Mei 2009 - Apr 2010</t>
  </si>
  <si>
    <t>30 Apr 2010</t>
  </si>
  <si>
    <t>1 May/Mei 2010</t>
  </si>
  <si>
    <t>March 2010 (On request of the industry.)</t>
  </si>
  <si>
    <t xml:space="preserve"> April 2010</t>
  </si>
  <si>
    <t>Maart 2010 (Op versoek van die bedryf.)</t>
  </si>
  <si>
    <t>April 2010</t>
  </si>
  <si>
    <t>91 003</t>
  </si>
  <si>
    <t>57 550</t>
  </si>
  <si>
    <t>56 278</t>
  </si>
  <si>
    <t>117 293</t>
  </si>
  <si>
    <t>Apr 2011</t>
  </si>
  <si>
    <t>Mar/Mrt 2011</t>
  </si>
  <si>
    <t>May/Mei 2010 - Apr 2011</t>
  </si>
  <si>
    <t>1 Mar/Mrt 2011</t>
  </si>
  <si>
    <t>1 Apr 2011</t>
  </si>
  <si>
    <t>Prog. May/Mei 2010 - Apr 2011</t>
  </si>
  <si>
    <t>31 Mar/Mrt 2011</t>
  </si>
  <si>
    <t>30 Apr 2011</t>
  </si>
  <si>
    <t>May 2010 - April 2011</t>
  </si>
  <si>
    <t>Mei 2010 - April 2011</t>
  </si>
  <si>
    <t>Also refer to general footnotes.</t>
  </si>
  <si>
    <t>(iv)</t>
  </si>
  <si>
    <t>Verwys ook na algemene voetnotas.</t>
  </si>
  <si>
    <t>SMB-062011</t>
  </si>
  <si>
    <t>Final/Finaal</t>
  </si>
  <si>
    <t>7 518 290</t>
  </si>
  <si>
    <t>4 497 620</t>
  </si>
  <si>
    <t xml:space="preserve">   2010/11 Year (May - Apr) Final / 2010/11 Jaar (Mei - Apr) Finaal (2)</t>
  </si>
  <si>
    <t>(v)</t>
  </si>
  <si>
    <t>Adjusted due to revised information from co-workers.</t>
  </si>
  <si>
    <t>Aangepas weens gewysigde inligting van medewerkers ontvang.</t>
  </si>
  <si>
    <t>Human consumption (iii)/(iv)</t>
  </si>
  <si>
    <t xml:space="preserve"> Menslike verbruik (iii)/(iv)</t>
  </si>
  <si>
    <t>Products (ii)/(iv)</t>
  </si>
  <si>
    <t>Produkte (ii)/(iv)</t>
  </si>
  <si>
    <t>,k,k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</si>
</sst>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38" xfId="0" applyNumberFormat="1" applyFont="1" applyFill="1" applyBorder="1" applyAlignment="1">
      <alignment vertical="center"/>
    </xf>
    <xf numFmtId="0" fontId="9" fillId="0" borderId="39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7" xfId="21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4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" fontId="8" fillId="0" borderId="52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 quotePrefix="1">
      <alignment horizontal="center" vertical="center"/>
    </xf>
    <xf numFmtId="1" fontId="8" fillId="0" borderId="56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7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7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7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8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59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4" xfId="21" applyFont="1" applyFill="1" applyBorder="1" applyAlignment="1" quotePrefix="1">
      <alignment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7" xfId="21" applyFont="1" applyFill="1" applyBorder="1" applyAlignment="1">
      <alignment horizontal="left" vertical="center"/>
      <protection/>
    </xf>
    <xf numFmtId="0" fontId="8" fillId="0" borderId="47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7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33" xfId="21" applyNumberFormat="1" applyFont="1" applyFill="1" applyBorder="1" applyAlignment="1">
      <alignment horizontal="center" vertical="center"/>
      <protection/>
    </xf>
    <xf numFmtId="1" fontId="8" fillId="0" borderId="6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0" fontId="8" fillId="0" borderId="5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8" fillId="0" borderId="4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2" borderId="28" xfId="0" applyNumberFormat="1" applyFont="1" applyFill="1" applyBorder="1" applyAlignment="1">
      <alignment vertical="center"/>
    </xf>
    <xf numFmtId="1" fontId="8" fillId="2" borderId="19" xfId="0" applyNumberFormat="1" applyFont="1" applyFill="1" applyBorder="1" applyAlignment="1">
      <alignment vertical="center"/>
    </xf>
    <xf numFmtId="1" fontId="8" fillId="2" borderId="31" xfId="0" applyNumberFormat="1" applyFont="1" applyFill="1" applyBorder="1" applyAlignment="1">
      <alignment vertical="center"/>
    </xf>
    <xf numFmtId="1" fontId="8" fillId="2" borderId="17" xfId="0" applyNumberFormat="1" applyFont="1" applyFill="1" applyBorder="1" applyAlignment="1">
      <alignment vertical="center"/>
    </xf>
    <xf numFmtId="1" fontId="8" fillId="2" borderId="62" xfId="0" applyNumberFormat="1" applyFont="1" applyFill="1" applyBorder="1" applyAlignment="1">
      <alignment vertical="center"/>
    </xf>
    <xf numFmtId="1" fontId="8" fillId="2" borderId="32" xfId="0" applyNumberFormat="1" applyFont="1" applyFill="1" applyBorder="1" applyAlignment="1">
      <alignment vertical="center"/>
    </xf>
    <xf numFmtId="1" fontId="8" fillId="2" borderId="15" xfId="0" applyNumberFormat="1" applyFont="1" applyFill="1" applyBorder="1" applyAlignment="1">
      <alignment vertical="center"/>
    </xf>
    <xf numFmtId="1" fontId="8" fillId="2" borderId="39" xfId="0" applyNumberFormat="1" applyFont="1" applyFill="1" applyBorder="1" applyAlignment="1">
      <alignment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41" xfId="0" applyNumberFormat="1" applyFont="1" applyFill="1" applyBorder="1" applyAlignment="1">
      <alignment vertical="center"/>
    </xf>
    <xf numFmtId="1" fontId="8" fillId="2" borderId="38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" fontId="8" fillId="0" borderId="47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8" fillId="0" borderId="4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6" fillId="0" borderId="47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0" xfId="21" applyFont="1" applyFill="1" applyBorder="1" applyAlignment="1" quotePrefix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 quotePrefix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7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7" fontId="8" fillId="0" borderId="50" xfId="21" applyNumberFormat="1" applyFont="1" applyFill="1" applyBorder="1" applyAlignment="1">
      <alignment horizontal="center" vertical="center"/>
      <protection/>
    </xf>
    <xf numFmtId="49" fontId="8" fillId="0" borderId="9" xfId="21" applyNumberFormat="1" applyFont="1" applyFill="1" applyBorder="1" applyAlignment="1">
      <alignment horizontal="center" vertical="center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0" fontId="8" fillId="0" borderId="5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quotePrefix="1">
      <alignment horizontal="center" vertical="center"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 quotePrefix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8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1" fontId="8" fillId="0" borderId="18" xfId="0" applyNumberFormat="1" applyFont="1" applyFill="1" applyBorder="1" applyAlignment="1" quotePrefix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34" t="s">
        <v>117</v>
      </c>
      <c r="R1" s="210"/>
      <c r="S1" s="211"/>
    </row>
    <row r="2" spans="1:19" ht="30" customHeight="1">
      <c r="A2" s="228"/>
      <c r="B2" s="229"/>
      <c r="C2" s="230"/>
      <c r="D2" s="238" t="s">
        <v>60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235"/>
      <c r="R2" s="236"/>
      <c r="S2" s="237"/>
    </row>
    <row r="3" spans="1:19" ht="30" customHeight="1">
      <c r="A3" s="228"/>
      <c r="B3" s="229"/>
      <c r="C3" s="230"/>
      <c r="D3" s="238" t="s">
        <v>121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 thickBot="1">
      <c r="A4" s="228"/>
      <c r="B4" s="229"/>
      <c r="C4" s="230"/>
      <c r="D4" s="243" t="s">
        <v>61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5"/>
      <c r="R4" s="236"/>
      <c r="S4" s="237"/>
    </row>
    <row r="5" spans="1:19" s="2" customFormat="1" ht="30" customHeight="1">
      <c r="A5" s="228"/>
      <c r="B5" s="229"/>
      <c r="C5" s="230"/>
      <c r="D5" s="246"/>
      <c r="E5" s="247"/>
      <c r="F5" s="248"/>
      <c r="G5" s="249" t="s">
        <v>104</v>
      </c>
      <c r="H5" s="247"/>
      <c r="I5" s="248"/>
      <c r="J5" s="250" t="s">
        <v>62</v>
      </c>
      <c r="K5" s="251"/>
      <c r="L5" s="251"/>
      <c r="M5" s="3"/>
      <c r="N5" s="250" t="s">
        <v>62</v>
      </c>
      <c r="O5" s="251"/>
      <c r="P5" s="252"/>
      <c r="Q5" s="253">
        <v>40718</v>
      </c>
      <c r="R5" s="254"/>
      <c r="S5" s="255"/>
    </row>
    <row r="6" spans="1:19" s="2" customFormat="1" ht="30" customHeight="1" thickBot="1">
      <c r="A6" s="228"/>
      <c r="B6" s="229"/>
      <c r="C6" s="230"/>
      <c r="D6" s="259" t="s">
        <v>105</v>
      </c>
      <c r="E6" s="260"/>
      <c r="F6" s="261"/>
      <c r="G6" s="262" t="s">
        <v>118</v>
      </c>
      <c r="H6" s="263"/>
      <c r="I6" s="264"/>
      <c r="J6" s="265" t="s">
        <v>106</v>
      </c>
      <c r="K6" s="266"/>
      <c r="L6" s="266"/>
      <c r="M6" s="4"/>
      <c r="N6" s="265" t="s">
        <v>92</v>
      </c>
      <c r="O6" s="266"/>
      <c r="P6" s="266"/>
      <c r="Q6" s="253"/>
      <c r="R6" s="254"/>
      <c r="S6" s="255"/>
    </row>
    <row r="7" spans="1:19" s="2" customFormat="1" ht="30" customHeight="1">
      <c r="A7" s="228"/>
      <c r="B7" s="229"/>
      <c r="C7" s="230"/>
      <c r="D7" s="185" t="s">
        <v>1</v>
      </c>
      <c r="E7" s="186" t="s">
        <v>2</v>
      </c>
      <c r="F7" s="7" t="s">
        <v>3</v>
      </c>
      <c r="G7" s="5" t="s">
        <v>1</v>
      </c>
      <c r="H7" s="6" t="s">
        <v>2</v>
      </c>
      <c r="I7" s="7" t="s">
        <v>3</v>
      </c>
      <c r="J7" s="5" t="s">
        <v>1</v>
      </c>
      <c r="K7" s="6" t="s">
        <v>2</v>
      </c>
      <c r="L7" s="8" t="s">
        <v>3</v>
      </c>
      <c r="M7" s="9" t="s">
        <v>0</v>
      </c>
      <c r="N7" s="5" t="s">
        <v>1</v>
      </c>
      <c r="O7" s="6" t="s">
        <v>2</v>
      </c>
      <c r="P7" s="7" t="s">
        <v>3</v>
      </c>
      <c r="Q7" s="253"/>
      <c r="R7" s="254"/>
      <c r="S7" s="255"/>
    </row>
    <row r="8" spans="1:19" s="2" customFormat="1" ht="30" customHeight="1" thickBot="1">
      <c r="A8" s="231"/>
      <c r="B8" s="232"/>
      <c r="C8" s="233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3" t="s">
        <v>6</v>
      </c>
      <c r="M8" s="14" t="s">
        <v>28</v>
      </c>
      <c r="N8" s="10" t="s">
        <v>4</v>
      </c>
      <c r="O8" s="11" t="s">
        <v>5</v>
      </c>
      <c r="P8" s="12" t="s">
        <v>6</v>
      </c>
      <c r="Q8" s="256"/>
      <c r="R8" s="257"/>
      <c r="S8" s="258"/>
    </row>
    <row r="9" spans="1:19" s="2" customFormat="1" ht="9" customHeight="1" thickBot="1">
      <c r="A9" s="17"/>
      <c r="B9" s="17"/>
      <c r="C9" s="17"/>
      <c r="D9" s="15"/>
      <c r="E9" s="13"/>
      <c r="F9" s="13"/>
      <c r="G9" s="15"/>
      <c r="H9" s="13"/>
      <c r="I9" s="13"/>
      <c r="J9" s="15"/>
      <c r="K9" s="13"/>
      <c r="L9" s="16"/>
      <c r="M9" s="13"/>
      <c r="N9" s="15"/>
      <c r="O9" s="13"/>
      <c r="P9" s="13"/>
      <c r="Q9" s="17"/>
      <c r="R9" s="17"/>
      <c r="S9" s="18"/>
    </row>
    <row r="10" spans="1:19" s="2" customFormat="1" ht="30" customHeight="1" thickBot="1">
      <c r="A10" s="178"/>
      <c r="B10" s="20"/>
      <c r="C10" s="20"/>
      <c r="D10" s="267" t="s">
        <v>107</v>
      </c>
      <c r="E10" s="267"/>
      <c r="F10" s="267"/>
      <c r="G10" s="268" t="s">
        <v>108</v>
      </c>
      <c r="H10" s="267"/>
      <c r="I10" s="267"/>
      <c r="J10" s="269" t="s">
        <v>95</v>
      </c>
      <c r="K10" s="270"/>
      <c r="L10" s="270"/>
      <c r="M10" s="19"/>
      <c r="N10" s="269" t="s">
        <v>91</v>
      </c>
      <c r="O10" s="270"/>
      <c r="P10" s="271"/>
      <c r="Q10" s="20"/>
      <c r="R10" s="20"/>
      <c r="S10" s="21"/>
    </row>
    <row r="11" spans="1:19" s="2" customFormat="1" ht="30" customHeight="1" thickBot="1">
      <c r="A11" s="179" t="s">
        <v>24</v>
      </c>
      <c r="B11" s="147"/>
      <c r="C11" s="147"/>
      <c r="D11" s="22">
        <v>3019</v>
      </c>
      <c r="E11" s="23">
        <v>1228</v>
      </c>
      <c r="F11" s="24">
        <v>4247</v>
      </c>
      <c r="G11" s="23">
        <v>2334</v>
      </c>
      <c r="H11" s="23">
        <v>918</v>
      </c>
      <c r="I11" s="24">
        <v>3252</v>
      </c>
      <c r="J11" s="22">
        <v>1362</v>
      </c>
      <c r="K11" s="23">
        <v>769</v>
      </c>
      <c r="L11" s="24">
        <v>2131</v>
      </c>
      <c r="M11" s="25">
        <v>34.78810879190386</v>
      </c>
      <c r="N11" s="22">
        <v>762</v>
      </c>
      <c r="O11" s="23">
        <v>819</v>
      </c>
      <c r="P11" s="26">
        <v>1581</v>
      </c>
      <c r="Q11" s="27"/>
      <c r="R11" s="28"/>
      <c r="S11" s="29" t="s">
        <v>63</v>
      </c>
    </row>
    <row r="12" spans="1:19" s="2" customFormat="1" ht="30" customHeight="1" thickBot="1">
      <c r="A12" s="179"/>
      <c r="B12" s="18"/>
      <c r="C12" s="18"/>
      <c r="D12" s="272"/>
      <c r="E12" s="272"/>
      <c r="F12" s="272"/>
      <c r="G12" s="272"/>
      <c r="H12" s="272"/>
      <c r="I12" s="272"/>
      <c r="J12" s="272" t="s">
        <v>109</v>
      </c>
      <c r="K12" s="272"/>
      <c r="L12" s="272"/>
      <c r="M12" s="30"/>
      <c r="N12" s="272" t="s">
        <v>93</v>
      </c>
      <c r="O12" s="272"/>
      <c r="P12" s="272"/>
      <c r="Q12" s="31"/>
      <c r="R12" s="31"/>
      <c r="S12" s="32"/>
    </row>
    <row r="13" spans="1:19" s="2" customFormat="1" ht="30" customHeight="1" thickBot="1">
      <c r="A13" s="179" t="s">
        <v>7</v>
      </c>
      <c r="B13" s="148"/>
      <c r="C13" s="148"/>
      <c r="D13" s="33">
        <v>32</v>
      </c>
      <c r="E13" s="34">
        <v>58</v>
      </c>
      <c r="F13" s="35">
        <v>90</v>
      </c>
      <c r="G13" s="33">
        <v>33</v>
      </c>
      <c r="H13" s="34">
        <v>49</v>
      </c>
      <c r="I13" s="35">
        <v>82</v>
      </c>
      <c r="J13" s="33">
        <v>7518</v>
      </c>
      <c r="K13" s="34">
        <v>4498</v>
      </c>
      <c r="L13" s="35">
        <v>12016</v>
      </c>
      <c r="M13" s="36" t="s">
        <v>17</v>
      </c>
      <c r="N13" s="22">
        <v>6737</v>
      </c>
      <c r="O13" s="35">
        <v>4919</v>
      </c>
      <c r="P13" s="37">
        <v>11656</v>
      </c>
      <c r="Q13" s="27"/>
      <c r="R13" s="27"/>
      <c r="S13" s="29" t="s">
        <v>64</v>
      </c>
    </row>
    <row r="14" spans="1:19" s="2" customFormat="1" ht="30" customHeight="1">
      <c r="A14" s="179"/>
      <c r="B14" s="149" t="s">
        <v>38</v>
      </c>
      <c r="C14" s="150"/>
      <c r="D14" s="38">
        <v>32</v>
      </c>
      <c r="E14" s="39">
        <v>58</v>
      </c>
      <c r="F14" s="37">
        <v>90</v>
      </c>
      <c r="G14" s="38">
        <v>33</v>
      </c>
      <c r="H14" s="39">
        <v>49</v>
      </c>
      <c r="I14" s="187">
        <v>82</v>
      </c>
      <c r="J14" s="38">
        <v>7518</v>
      </c>
      <c r="K14" s="39">
        <v>4498</v>
      </c>
      <c r="L14" s="37">
        <v>12016</v>
      </c>
      <c r="M14" s="40">
        <v>3.3278871786052115</v>
      </c>
      <c r="N14" s="38">
        <v>6737</v>
      </c>
      <c r="O14" s="39">
        <v>4892</v>
      </c>
      <c r="P14" s="37">
        <v>11629</v>
      </c>
      <c r="Q14" s="41"/>
      <c r="R14" s="42" t="s">
        <v>39</v>
      </c>
      <c r="S14" s="32"/>
    </row>
    <row r="15" spans="1:19" s="2" customFormat="1" ht="30" customHeight="1" thickBot="1">
      <c r="A15" s="179"/>
      <c r="B15" s="151" t="s">
        <v>18</v>
      </c>
      <c r="C15" s="152"/>
      <c r="D15" s="43">
        <v>0</v>
      </c>
      <c r="E15" s="44">
        <v>0</v>
      </c>
      <c r="F15" s="45">
        <v>0</v>
      </c>
      <c r="G15" s="43">
        <v>0</v>
      </c>
      <c r="H15" s="44">
        <v>0</v>
      </c>
      <c r="I15" s="45">
        <v>0</v>
      </c>
      <c r="J15" s="43">
        <v>0</v>
      </c>
      <c r="K15" s="46">
        <v>0</v>
      </c>
      <c r="L15" s="45">
        <v>0</v>
      </c>
      <c r="M15" s="47" t="s">
        <v>17</v>
      </c>
      <c r="N15" s="43">
        <v>0</v>
      </c>
      <c r="O15" s="46">
        <v>27</v>
      </c>
      <c r="P15" s="45">
        <v>27</v>
      </c>
      <c r="Q15" s="48"/>
      <c r="R15" s="49" t="s">
        <v>19</v>
      </c>
      <c r="S15" s="32"/>
    </row>
    <row r="16" spans="1:19" s="2" customFormat="1" ht="9" customHeight="1" thickBot="1">
      <c r="A16" s="179"/>
      <c r="B16" s="18"/>
      <c r="C16" s="1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1"/>
      <c r="R16" s="31"/>
      <c r="S16" s="32"/>
    </row>
    <row r="17" spans="1:19" s="2" customFormat="1" ht="30" customHeight="1" thickBot="1">
      <c r="A17" s="179" t="s">
        <v>8</v>
      </c>
      <c r="B17" s="153"/>
      <c r="C17" s="148"/>
      <c r="D17" s="51">
        <v>581</v>
      </c>
      <c r="E17" s="34">
        <v>261</v>
      </c>
      <c r="F17" s="23">
        <v>842</v>
      </c>
      <c r="G17" s="51">
        <v>535</v>
      </c>
      <c r="H17" s="34">
        <v>229</v>
      </c>
      <c r="I17" s="23">
        <v>764</v>
      </c>
      <c r="J17" s="198">
        <v>6168</v>
      </c>
      <c r="K17" s="34">
        <v>3482</v>
      </c>
      <c r="L17" s="201">
        <v>9650</v>
      </c>
      <c r="M17" s="188">
        <v>3.4630642221507455</v>
      </c>
      <c r="N17" s="204">
        <v>4698</v>
      </c>
      <c r="O17" s="34">
        <v>4629</v>
      </c>
      <c r="P17" s="201">
        <v>9327</v>
      </c>
      <c r="Q17" s="27"/>
      <c r="R17" s="27"/>
      <c r="S17" s="29" t="s">
        <v>65</v>
      </c>
    </row>
    <row r="18" spans="1:19" s="2" customFormat="1" ht="30" customHeight="1">
      <c r="A18" s="179"/>
      <c r="B18" s="154" t="s">
        <v>20</v>
      </c>
      <c r="C18" s="155"/>
      <c r="D18" s="33">
        <v>552</v>
      </c>
      <c r="E18" s="52">
        <v>222</v>
      </c>
      <c r="F18" s="35">
        <v>774</v>
      </c>
      <c r="G18" s="33">
        <v>509</v>
      </c>
      <c r="H18" s="52">
        <v>192</v>
      </c>
      <c r="I18" s="53">
        <v>701</v>
      </c>
      <c r="J18" s="199">
        <v>5871</v>
      </c>
      <c r="K18" s="52">
        <v>2986</v>
      </c>
      <c r="L18" s="202">
        <v>8857</v>
      </c>
      <c r="M18" s="189">
        <v>2.2984522984522986</v>
      </c>
      <c r="N18" s="199">
        <v>4555</v>
      </c>
      <c r="O18" s="52">
        <v>4103</v>
      </c>
      <c r="P18" s="202">
        <v>8658</v>
      </c>
      <c r="Q18" s="54"/>
      <c r="R18" s="55" t="s">
        <v>21</v>
      </c>
      <c r="S18" s="29"/>
    </row>
    <row r="19" spans="1:19" s="2" customFormat="1" ht="30" customHeight="1">
      <c r="A19" s="179"/>
      <c r="B19" s="156"/>
      <c r="C19" s="149" t="s">
        <v>125</v>
      </c>
      <c r="D19" s="56">
        <v>365</v>
      </c>
      <c r="E19" s="57">
        <v>34</v>
      </c>
      <c r="F19" s="58">
        <v>399</v>
      </c>
      <c r="G19" s="56">
        <v>316</v>
      </c>
      <c r="H19" s="59">
        <v>28</v>
      </c>
      <c r="I19" s="60">
        <v>344</v>
      </c>
      <c r="J19" s="200">
        <v>4157</v>
      </c>
      <c r="K19" s="57">
        <v>356</v>
      </c>
      <c r="L19" s="203">
        <v>4513</v>
      </c>
      <c r="M19" s="61">
        <v>0.93938716170879</v>
      </c>
      <c r="N19" s="200">
        <v>4125</v>
      </c>
      <c r="O19" s="57">
        <v>346</v>
      </c>
      <c r="P19" s="203">
        <v>4471</v>
      </c>
      <c r="Q19" s="42" t="s">
        <v>126</v>
      </c>
      <c r="R19" s="62"/>
      <c r="S19" s="32"/>
    </row>
    <row r="20" spans="1:19" s="2" customFormat="1" ht="30" customHeight="1">
      <c r="A20" s="179"/>
      <c r="B20" s="157"/>
      <c r="C20" s="158" t="s">
        <v>83</v>
      </c>
      <c r="D20" s="63">
        <v>183</v>
      </c>
      <c r="E20" s="59">
        <v>186</v>
      </c>
      <c r="F20" s="60">
        <v>369</v>
      </c>
      <c r="G20" s="63">
        <v>190</v>
      </c>
      <c r="H20" s="59">
        <v>163</v>
      </c>
      <c r="I20" s="60">
        <v>353</v>
      </c>
      <c r="J20" s="63">
        <v>1658</v>
      </c>
      <c r="K20" s="59">
        <v>2613</v>
      </c>
      <c r="L20" s="60">
        <v>4271</v>
      </c>
      <c r="M20" s="64">
        <v>4.1453304072177515</v>
      </c>
      <c r="N20" s="63">
        <v>362</v>
      </c>
      <c r="O20" s="59">
        <v>3739</v>
      </c>
      <c r="P20" s="60">
        <v>4101</v>
      </c>
      <c r="Q20" s="65" t="s">
        <v>84</v>
      </c>
      <c r="R20" s="62"/>
      <c r="S20" s="32"/>
    </row>
    <row r="21" spans="1:19" s="2" customFormat="1" ht="30" customHeight="1">
      <c r="A21" s="179"/>
      <c r="B21" s="157"/>
      <c r="C21" s="158" t="s">
        <v>9</v>
      </c>
      <c r="D21" s="63">
        <v>4</v>
      </c>
      <c r="E21" s="59">
        <v>2</v>
      </c>
      <c r="F21" s="60">
        <v>6</v>
      </c>
      <c r="G21" s="63">
        <v>3</v>
      </c>
      <c r="H21" s="59">
        <v>1</v>
      </c>
      <c r="I21" s="60">
        <v>4</v>
      </c>
      <c r="J21" s="63">
        <v>56</v>
      </c>
      <c r="K21" s="59">
        <v>17</v>
      </c>
      <c r="L21" s="60">
        <v>73</v>
      </c>
      <c r="M21" s="64">
        <v>-15.11627906976744</v>
      </c>
      <c r="N21" s="63">
        <v>68</v>
      </c>
      <c r="O21" s="59">
        <v>18</v>
      </c>
      <c r="P21" s="60">
        <v>86</v>
      </c>
      <c r="Q21" s="65" t="s">
        <v>10</v>
      </c>
      <c r="R21" s="66"/>
      <c r="S21" s="32"/>
    </row>
    <row r="22" spans="1:19" s="2" customFormat="1" ht="30" customHeight="1">
      <c r="A22" s="179"/>
      <c r="B22" s="157"/>
      <c r="C22" s="159" t="s">
        <v>87</v>
      </c>
      <c r="D22" s="67">
        <v>0</v>
      </c>
      <c r="E22" s="68">
        <v>0</v>
      </c>
      <c r="F22" s="69">
        <v>0</v>
      </c>
      <c r="G22" s="67">
        <v>0</v>
      </c>
      <c r="H22" s="68">
        <v>0</v>
      </c>
      <c r="I22" s="69">
        <v>0</v>
      </c>
      <c r="J22" s="67">
        <v>0</v>
      </c>
      <c r="K22" s="68">
        <v>0</v>
      </c>
      <c r="L22" s="69">
        <v>0</v>
      </c>
      <c r="M22" s="70" t="s">
        <v>17</v>
      </c>
      <c r="N22" s="67">
        <v>0</v>
      </c>
      <c r="O22" s="68">
        <v>0</v>
      </c>
      <c r="P22" s="69">
        <v>0</v>
      </c>
      <c r="Q22" s="71" t="s">
        <v>85</v>
      </c>
      <c r="R22" s="66"/>
      <c r="S22" s="32"/>
    </row>
    <row r="23" spans="1:19" s="2" customFormat="1" ht="30" customHeight="1">
      <c r="A23" s="179"/>
      <c r="B23" s="160" t="s">
        <v>11</v>
      </c>
      <c r="C23" s="130"/>
      <c r="D23" s="63">
        <v>10</v>
      </c>
      <c r="E23" s="59">
        <v>12</v>
      </c>
      <c r="F23" s="60">
        <v>22</v>
      </c>
      <c r="G23" s="63">
        <v>11</v>
      </c>
      <c r="H23" s="59">
        <v>12</v>
      </c>
      <c r="I23" s="60">
        <v>23</v>
      </c>
      <c r="J23" s="63">
        <v>108</v>
      </c>
      <c r="K23" s="59">
        <v>159</v>
      </c>
      <c r="L23" s="60">
        <v>267</v>
      </c>
      <c r="M23" s="72">
        <v>-8.24742268041237</v>
      </c>
      <c r="N23" s="63">
        <v>81</v>
      </c>
      <c r="O23" s="59">
        <v>210</v>
      </c>
      <c r="P23" s="60">
        <v>291</v>
      </c>
      <c r="Q23" s="31"/>
      <c r="R23" s="66" t="s">
        <v>22</v>
      </c>
      <c r="S23" s="32"/>
    </row>
    <row r="24" spans="1:19" s="2" customFormat="1" ht="30" customHeight="1" thickBot="1">
      <c r="A24" s="179"/>
      <c r="B24" s="161" t="s">
        <v>12</v>
      </c>
      <c r="C24" s="162"/>
      <c r="D24" s="43">
        <v>19</v>
      </c>
      <c r="E24" s="44">
        <v>27</v>
      </c>
      <c r="F24" s="45">
        <v>46</v>
      </c>
      <c r="G24" s="43">
        <v>15</v>
      </c>
      <c r="H24" s="44">
        <v>25</v>
      </c>
      <c r="I24" s="45">
        <v>40</v>
      </c>
      <c r="J24" s="43">
        <v>189</v>
      </c>
      <c r="K24" s="44">
        <v>337</v>
      </c>
      <c r="L24" s="73">
        <v>526</v>
      </c>
      <c r="M24" s="74">
        <v>39.15343915343915</v>
      </c>
      <c r="N24" s="43">
        <v>62</v>
      </c>
      <c r="O24" s="44">
        <v>316</v>
      </c>
      <c r="P24" s="73">
        <v>378</v>
      </c>
      <c r="Q24" s="75"/>
      <c r="R24" s="76" t="s">
        <v>13</v>
      </c>
      <c r="S24" s="32"/>
    </row>
    <row r="25" spans="1:19" s="2" customFormat="1" ht="9" customHeight="1" thickBot="1">
      <c r="A25" s="179"/>
      <c r="B25" s="147"/>
      <c r="C25" s="147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7"/>
      <c r="R25" s="27"/>
      <c r="S25" s="29"/>
    </row>
    <row r="26" spans="1:19" s="2" customFormat="1" ht="30" customHeight="1" thickBot="1">
      <c r="A26" s="179" t="s">
        <v>42</v>
      </c>
      <c r="B26" s="147"/>
      <c r="C26" s="147"/>
      <c r="D26" s="33">
        <v>139</v>
      </c>
      <c r="E26" s="190">
        <v>110</v>
      </c>
      <c r="F26" s="35">
        <v>249</v>
      </c>
      <c r="G26" s="33">
        <v>264</v>
      </c>
      <c r="H26" s="190">
        <v>21</v>
      </c>
      <c r="I26" s="35">
        <v>285</v>
      </c>
      <c r="J26" s="199">
        <v>1126</v>
      </c>
      <c r="K26" s="190">
        <v>1068</v>
      </c>
      <c r="L26" s="206">
        <v>2194</v>
      </c>
      <c r="M26" s="77" t="s">
        <v>17</v>
      </c>
      <c r="N26" s="204">
        <v>1477</v>
      </c>
      <c r="O26" s="190">
        <v>319</v>
      </c>
      <c r="P26" s="209">
        <v>1796</v>
      </c>
      <c r="Q26" s="27"/>
      <c r="R26" s="27"/>
      <c r="S26" s="78" t="s">
        <v>66</v>
      </c>
    </row>
    <row r="27" spans="1:19" s="2" customFormat="1" ht="30" customHeight="1">
      <c r="A27" s="179"/>
      <c r="B27" s="154" t="s">
        <v>127</v>
      </c>
      <c r="C27" s="163"/>
      <c r="D27" s="80">
        <v>6</v>
      </c>
      <c r="E27" s="52">
        <v>4</v>
      </c>
      <c r="F27" s="35">
        <v>10</v>
      </c>
      <c r="G27" s="33">
        <v>5</v>
      </c>
      <c r="H27" s="52">
        <v>5</v>
      </c>
      <c r="I27" s="35">
        <v>10</v>
      </c>
      <c r="J27" s="199">
        <v>77</v>
      </c>
      <c r="K27" s="52">
        <v>51</v>
      </c>
      <c r="L27" s="202">
        <v>128</v>
      </c>
      <c r="M27" s="79" t="s">
        <v>17</v>
      </c>
      <c r="N27" s="208">
        <v>69</v>
      </c>
      <c r="O27" s="39">
        <v>57</v>
      </c>
      <c r="P27" s="206">
        <v>126</v>
      </c>
      <c r="Q27" s="81"/>
      <c r="R27" s="55" t="s">
        <v>128</v>
      </c>
      <c r="S27" s="29"/>
    </row>
    <row r="28" spans="1:19" s="2" customFormat="1" ht="30" customHeight="1">
      <c r="A28" s="179"/>
      <c r="B28" s="164"/>
      <c r="C28" s="165" t="s">
        <v>25</v>
      </c>
      <c r="D28" s="82">
        <v>5</v>
      </c>
      <c r="E28" s="83">
        <v>2</v>
      </c>
      <c r="F28" s="58">
        <v>7</v>
      </c>
      <c r="G28" s="82">
        <v>3</v>
      </c>
      <c r="H28" s="83">
        <v>3</v>
      </c>
      <c r="I28" s="58">
        <v>6</v>
      </c>
      <c r="J28" s="205">
        <v>62</v>
      </c>
      <c r="K28" s="83">
        <v>22</v>
      </c>
      <c r="L28" s="207">
        <v>84</v>
      </c>
      <c r="M28" s="85" t="s">
        <v>17</v>
      </c>
      <c r="N28" s="205">
        <v>58</v>
      </c>
      <c r="O28" s="83">
        <v>29</v>
      </c>
      <c r="P28" s="207">
        <v>87</v>
      </c>
      <c r="Q28" s="86" t="s">
        <v>26</v>
      </c>
      <c r="R28" s="65" t="s">
        <v>129</v>
      </c>
      <c r="S28" s="32"/>
    </row>
    <row r="29" spans="1:19" s="2" customFormat="1" ht="30" customHeight="1">
      <c r="A29" s="179"/>
      <c r="B29" s="164"/>
      <c r="C29" s="166" t="s">
        <v>82</v>
      </c>
      <c r="D29" s="87">
        <v>1</v>
      </c>
      <c r="E29" s="88">
        <v>2</v>
      </c>
      <c r="F29" s="69">
        <v>3</v>
      </c>
      <c r="G29" s="87">
        <v>2</v>
      </c>
      <c r="H29" s="88">
        <v>2</v>
      </c>
      <c r="I29" s="60">
        <v>4</v>
      </c>
      <c r="J29" s="87">
        <v>15</v>
      </c>
      <c r="K29" s="88">
        <v>29</v>
      </c>
      <c r="L29" s="89">
        <v>44</v>
      </c>
      <c r="M29" s="90" t="s">
        <v>17</v>
      </c>
      <c r="N29" s="87">
        <v>11</v>
      </c>
      <c r="O29" s="88">
        <v>28</v>
      </c>
      <c r="P29" s="89">
        <v>39</v>
      </c>
      <c r="Q29" s="71" t="s">
        <v>86</v>
      </c>
      <c r="R29" s="91"/>
      <c r="S29" s="32"/>
    </row>
    <row r="30" spans="1:19" s="2" customFormat="1" ht="30" customHeight="1">
      <c r="A30" s="179"/>
      <c r="B30" s="160" t="s">
        <v>27</v>
      </c>
      <c r="C30" s="167"/>
      <c r="D30" s="92">
        <v>133</v>
      </c>
      <c r="E30" s="93">
        <v>106</v>
      </c>
      <c r="F30" s="94">
        <v>239</v>
      </c>
      <c r="G30" s="92">
        <v>259</v>
      </c>
      <c r="H30" s="93">
        <v>16</v>
      </c>
      <c r="I30" s="94">
        <v>275</v>
      </c>
      <c r="J30" s="92">
        <v>1049</v>
      </c>
      <c r="K30" s="93">
        <v>1017</v>
      </c>
      <c r="L30" s="95">
        <v>2066</v>
      </c>
      <c r="M30" s="85" t="s">
        <v>17</v>
      </c>
      <c r="N30" s="92">
        <v>1408</v>
      </c>
      <c r="O30" s="93">
        <v>262</v>
      </c>
      <c r="P30" s="95">
        <v>1670</v>
      </c>
      <c r="Q30" s="96"/>
      <c r="R30" s="66" t="s">
        <v>59</v>
      </c>
      <c r="S30" s="32"/>
    </row>
    <row r="31" spans="1:19" s="2" customFormat="1" ht="30" customHeight="1">
      <c r="A31" s="179"/>
      <c r="B31" s="164"/>
      <c r="C31" s="165" t="s">
        <v>29</v>
      </c>
      <c r="D31" s="82">
        <v>47</v>
      </c>
      <c r="E31" s="83">
        <v>12</v>
      </c>
      <c r="F31" s="60">
        <v>59</v>
      </c>
      <c r="G31" s="82">
        <v>34</v>
      </c>
      <c r="H31" s="83">
        <v>8</v>
      </c>
      <c r="I31" s="60">
        <v>42</v>
      </c>
      <c r="J31" s="82">
        <v>509</v>
      </c>
      <c r="K31" s="83">
        <v>120</v>
      </c>
      <c r="L31" s="84">
        <v>629</v>
      </c>
      <c r="M31" s="85" t="s">
        <v>17</v>
      </c>
      <c r="N31" s="82">
        <v>566</v>
      </c>
      <c r="O31" s="83">
        <v>137</v>
      </c>
      <c r="P31" s="84">
        <v>703</v>
      </c>
      <c r="Q31" s="86" t="s">
        <v>31</v>
      </c>
      <c r="R31" s="91"/>
      <c r="S31" s="32"/>
    </row>
    <row r="32" spans="1:19" s="2" customFormat="1" ht="30" customHeight="1" thickBot="1">
      <c r="A32" s="179"/>
      <c r="B32" s="168"/>
      <c r="C32" s="166" t="s">
        <v>30</v>
      </c>
      <c r="D32" s="97">
        <v>86</v>
      </c>
      <c r="E32" s="46">
        <v>94</v>
      </c>
      <c r="F32" s="45">
        <v>180</v>
      </c>
      <c r="G32" s="97">
        <v>225</v>
      </c>
      <c r="H32" s="46">
        <v>8</v>
      </c>
      <c r="I32" s="45">
        <v>233</v>
      </c>
      <c r="J32" s="97">
        <v>540</v>
      </c>
      <c r="K32" s="46">
        <v>897</v>
      </c>
      <c r="L32" s="73">
        <v>1437</v>
      </c>
      <c r="M32" s="98" t="s">
        <v>17</v>
      </c>
      <c r="N32" s="97">
        <v>842</v>
      </c>
      <c r="O32" s="46">
        <v>125</v>
      </c>
      <c r="P32" s="73">
        <v>967</v>
      </c>
      <c r="Q32" s="71" t="s">
        <v>32</v>
      </c>
      <c r="R32" s="99"/>
      <c r="S32" s="32"/>
    </row>
    <row r="33" spans="1:19" s="2" customFormat="1" ht="9" customHeight="1" thickBot="1">
      <c r="A33" s="179"/>
      <c r="B33" s="130"/>
      <c r="C33" s="13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31"/>
      <c r="S33" s="32"/>
    </row>
    <row r="34" spans="1:19" s="2" customFormat="1" ht="30" customHeight="1" thickBot="1">
      <c r="A34" s="174" t="s">
        <v>14</v>
      </c>
      <c r="B34" s="147"/>
      <c r="C34" s="147"/>
      <c r="D34" s="51">
        <v>-3</v>
      </c>
      <c r="E34" s="34">
        <v>-3</v>
      </c>
      <c r="F34" s="24">
        <v>-6</v>
      </c>
      <c r="G34" s="34">
        <v>-41</v>
      </c>
      <c r="H34" s="34">
        <v>-10</v>
      </c>
      <c r="I34" s="24">
        <v>-51</v>
      </c>
      <c r="J34" s="34">
        <v>-23</v>
      </c>
      <c r="K34" s="34">
        <v>-10</v>
      </c>
      <c r="L34" s="24">
        <v>-33</v>
      </c>
      <c r="M34" s="36" t="s">
        <v>17</v>
      </c>
      <c r="N34" s="23">
        <v>-38</v>
      </c>
      <c r="O34" s="34">
        <v>21</v>
      </c>
      <c r="P34" s="24">
        <v>-17</v>
      </c>
      <c r="Q34" s="27"/>
      <c r="R34" s="27"/>
      <c r="S34" s="29" t="s">
        <v>67</v>
      </c>
    </row>
    <row r="35" spans="1:19" s="2" customFormat="1" ht="30" customHeight="1">
      <c r="A35" s="179"/>
      <c r="B35" s="149" t="s">
        <v>41</v>
      </c>
      <c r="C35" s="150"/>
      <c r="D35" s="63">
        <v>6</v>
      </c>
      <c r="E35" s="59">
        <v>11</v>
      </c>
      <c r="F35" s="37">
        <v>17</v>
      </c>
      <c r="G35" s="63">
        <v>-27</v>
      </c>
      <c r="H35" s="59">
        <v>-8</v>
      </c>
      <c r="I35" s="37">
        <v>-35</v>
      </c>
      <c r="J35" s="63">
        <v>22</v>
      </c>
      <c r="K35" s="59">
        <v>22</v>
      </c>
      <c r="L35" s="37">
        <v>44</v>
      </c>
      <c r="M35" s="77" t="s">
        <v>17</v>
      </c>
      <c r="N35" s="63">
        <v>10</v>
      </c>
      <c r="O35" s="59">
        <v>41</v>
      </c>
      <c r="P35" s="37">
        <v>51</v>
      </c>
      <c r="Q35" s="41"/>
      <c r="R35" s="42" t="s">
        <v>68</v>
      </c>
      <c r="S35" s="32"/>
    </row>
    <row r="36" spans="1:19" s="2" customFormat="1" ht="30" customHeight="1" thickBot="1">
      <c r="A36" s="179"/>
      <c r="B36" s="169" t="s">
        <v>71</v>
      </c>
      <c r="C36" s="170"/>
      <c r="D36" s="43">
        <v>-9</v>
      </c>
      <c r="E36" s="44">
        <v>-14</v>
      </c>
      <c r="F36" s="45">
        <v>-23</v>
      </c>
      <c r="G36" s="43">
        <v>-14</v>
      </c>
      <c r="H36" s="44">
        <v>-2</v>
      </c>
      <c r="I36" s="45">
        <v>-16</v>
      </c>
      <c r="J36" s="43">
        <v>-45</v>
      </c>
      <c r="K36" s="46">
        <v>-32</v>
      </c>
      <c r="L36" s="45">
        <v>-77</v>
      </c>
      <c r="M36" s="47" t="s">
        <v>17</v>
      </c>
      <c r="N36" s="43">
        <v>-48</v>
      </c>
      <c r="O36" s="46">
        <v>-20</v>
      </c>
      <c r="P36" s="45">
        <v>-68</v>
      </c>
      <c r="Q36" s="48"/>
      <c r="R36" s="49" t="s">
        <v>72</v>
      </c>
      <c r="S36" s="32"/>
    </row>
    <row r="37" spans="1:19" s="2" customFormat="1" ht="9" customHeight="1" thickBot="1">
      <c r="A37" s="179"/>
      <c r="B37" s="167"/>
      <c r="C37" s="18"/>
      <c r="D37" s="50"/>
      <c r="E37" s="50"/>
      <c r="F37" s="100"/>
      <c r="G37" s="50"/>
      <c r="H37" s="50"/>
      <c r="I37" s="100"/>
      <c r="J37" s="100"/>
      <c r="K37" s="100"/>
      <c r="L37" s="100"/>
      <c r="M37" s="101"/>
      <c r="N37" s="100"/>
      <c r="O37" s="100"/>
      <c r="P37" s="100"/>
      <c r="Q37" s="102"/>
      <c r="R37" s="102"/>
      <c r="S37" s="32"/>
    </row>
    <row r="38" spans="1:19" s="2" customFormat="1" ht="30" customHeight="1" thickBot="1">
      <c r="A38" s="179"/>
      <c r="B38" s="18"/>
      <c r="C38" s="18"/>
      <c r="D38" s="273" t="s">
        <v>110</v>
      </c>
      <c r="E38" s="273"/>
      <c r="F38" s="273"/>
      <c r="G38" s="274" t="s">
        <v>111</v>
      </c>
      <c r="H38" s="275"/>
      <c r="I38" s="275"/>
      <c r="J38" s="276" t="s">
        <v>111</v>
      </c>
      <c r="K38" s="273"/>
      <c r="L38" s="273"/>
      <c r="M38" s="103"/>
      <c r="N38" s="277" t="s">
        <v>94</v>
      </c>
      <c r="O38" s="278"/>
      <c r="P38" s="279"/>
      <c r="Q38" s="31"/>
      <c r="R38" s="31"/>
      <c r="S38" s="32"/>
    </row>
    <row r="39" spans="1:19" s="2" customFormat="1" ht="30" customHeight="1" thickBot="1">
      <c r="A39" s="180" t="s">
        <v>43</v>
      </c>
      <c r="B39" s="171"/>
      <c r="C39" s="171"/>
      <c r="D39" s="51">
        <v>2334</v>
      </c>
      <c r="E39" s="34">
        <v>918</v>
      </c>
      <c r="F39" s="104">
        <v>3252</v>
      </c>
      <c r="G39" s="51">
        <v>1609</v>
      </c>
      <c r="H39" s="34">
        <v>727</v>
      </c>
      <c r="I39" s="104">
        <v>2336</v>
      </c>
      <c r="J39" s="51">
        <v>1609</v>
      </c>
      <c r="K39" s="34">
        <v>727</v>
      </c>
      <c r="L39" s="24">
        <v>2336</v>
      </c>
      <c r="M39" s="74">
        <v>9.619896762083528</v>
      </c>
      <c r="N39" s="51">
        <v>1362</v>
      </c>
      <c r="O39" s="34">
        <v>769</v>
      </c>
      <c r="P39" s="24">
        <v>2131</v>
      </c>
      <c r="Q39" s="105"/>
      <c r="R39" s="105"/>
      <c r="S39" s="106" t="s">
        <v>88</v>
      </c>
    </row>
    <row r="40" spans="1:19" s="2" customFormat="1" ht="9" customHeight="1" thickBot="1">
      <c r="A40" s="181"/>
      <c r="B40" s="20"/>
      <c r="C40" s="20"/>
      <c r="D40" s="50"/>
      <c r="E40" s="50"/>
      <c r="F40" s="50"/>
      <c r="G40" s="272"/>
      <c r="H40" s="272"/>
      <c r="I40" s="272"/>
      <c r="J40" s="272"/>
      <c r="K40" s="272"/>
      <c r="L40" s="272"/>
      <c r="M40" s="25"/>
      <c r="N40" s="272"/>
      <c r="O40" s="272"/>
      <c r="P40" s="272"/>
      <c r="Q40" s="280"/>
      <c r="R40" s="280"/>
      <c r="S40" s="32"/>
    </row>
    <row r="41" spans="1:19" s="2" customFormat="1" ht="30" customHeight="1" thickBot="1">
      <c r="A41" s="174" t="s">
        <v>40</v>
      </c>
      <c r="B41" s="147"/>
      <c r="C41" s="147"/>
      <c r="D41" s="51">
        <v>2334</v>
      </c>
      <c r="E41" s="34">
        <v>918</v>
      </c>
      <c r="F41" s="24">
        <v>3252</v>
      </c>
      <c r="G41" s="51">
        <v>1609</v>
      </c>
      <c r="H41" s="34">
        <v>727</v>
      </c>
      <c r="I41" s="24">
        <v>2336</v>
      </c>
      <c r="J41" s="51">
        <v>1609</v>
      </c>
      <c r="K41" s="34">
        <v>727</v>
      </c>
      <c r="L41" s="24">
        <v>2336</v>
      </c>
      <c r="M41" s="107">
        <v>9.619896762083528</v>
      </c>
      <c r="N41" s="51">
        <v>1362</v>
      </c>
      <c r="O41" s="34">
        <v>769</v>
      </c>
      <c r="P41" s="24">
        <v>2131</v>
      </c>
      <c r="Q41" s="27"/>
      <c r="R41" s="27"/>
      <c r="S41" s="29" t="s">
        <v>69</v>
      </c>
    </row>
    <row r="42" spans="1:19" s="2" customFormat="1" ht="30" customHeight="1">
      <c r="A42" s="182"/>
      <c r="B42" s="149" t="s">
        <v>75</v>
      </c>
      <c r="C42" s="150"/>
      <c r="D42" s="38">
        <v>2092</v>
      </c>
      <c r="E42" s="59">
        <v>839</v>
      </c>
      <c r="F42" s="60">
        <v>2931</v>
      </c>
      <c r="G42" s="59">
        <v>1419</v>
      </c>
      <c r="H42" s="59">
        <v>667</v>
      </c>
      <c r="I42" s="37">
        <v>2086</v>
      </c>
      <c r="J42" s="59">
        <v>1419</v>
      </c>
      <c r="K42" s="59">
        <v>667</v>
      </c>
      <c r="L42" s="37">
        <v>2086</v>
      </c>
      <c r="M42" s="40">
        <v>14.615384615384617</v>
      </c>
      <c r="N42" s="38">
        <v>1162</v>
      </c>
      <c r="O42" s="59">
        <v>658</v>
      </c>
      <c r="P42" s="37">
        <v>1820</v>
      </c>
      <c r="Q42" s="41"/>
      <c r="R42" s="42" t="s">
        <v>76</v>
      </c>
      <c r="S42" s="32"/>
    </row>
    <row r="43" spans="1:19" s="2" customFormat="1" ht="30" customHeight="1" thickBot="1">
      <c r="A43" s="182"/>
      <c r="B43" s="169" t="s">
        <v>15</v>
      </c>
      <c r="C43" s="170"/>
      <c r="D43" s="43">
        <v>242</v>
      </c>
      <c r="E43" s="44">
        <v>79</v>
      </c>
      <c r="F43" s="45">
        <v>321</v>
      </c>
      <c r="G43" s="44">
        <v>190</v>
      </c>
      <c r="H43" s="44">
        <v>60</v>
      </c>
      <c r="I43" s="45">
        <v>250</v>
      </c>
      <c r="J43" s="44">
        <v>190</v>
      </c>
      <c r="K43" s="44">
        <v>60</v>
      </c>
      <c r="L43" s="45">
        <v>250</v>
      </c>
      <c r="M43" s="74">
        <v>-19.614147909967848</v>
      </c>
      <c r="N43" s="43">
        <v>200</v>
      </c>
      <c r="O43" s="44">
        <v>111</v>
      </c>
      <c r="P43" s="45">
        <v>311</v>
      </c>
      <c r="Q43" s="48"/>
      <c r="R43" s="49" t="s">
        <v>16</v>
      </c>
      <c r="S43" s="32"/>
    </row>
    <row r="44" spans="1:19" s="2" customFormat="1" ht="9" customHeight="1" thickBot="1">
      <c r="A44" s="180"/>
      <c r="B44" s="147"/>
      <c r="C44" s="147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7"/>
      <c r="R44" s="27"/>
      <c r="S44" s="108"/>
    </row>
    <row r="45" spans="1:19" s="1" customFormat="1" ht="30" customHeight="1">
      <c r="A45" s="172" t="s">
        <v>44</v>
      </c>
      <c r="B45" s="173"/>
      <c r="C45" s="173"/>
      <c r="D45" s="109"/>
      <c r="E45" s="110"/>
      <c r="F45" s="111"/>
      <c r="G45" s="109"/>
      <c r="H45" s="110"/>
      <c r="I45" s="111"/>
      <c r="J45" s="109"/>
      <c r="K45" s="110"/>
      <c r="L45" s="111"/>
      <c r="M45" s="112"/>
      <c r="N45" s="109"/>
      <c r="O45" s="110"/>
      <c r="P45" s="111"/>
      <c r="Q45" s="20"/>
      <c r="R45" s="20"/>
      <c r="S45" s="113" t="s">
        <v>73</v>
      </c>
    </row>
    <row r="46" spans="1:19" s="1" customFormat="1" ht="30" customHeight="1">
      <c r="A46" s="174" t="s">
        <v>45</v>
      </c>
      <c r="B46" s="130"/>
      <c r="C46" s="130"/>
      <c r="D46" s="114"/>
      <c r="E46" s="115"/>
      <c r="F46" s="116"/>
      <c r="G46" s="114"/>
      <c r="H46" s="115"/>
      <c r="I46" s="116"/>
      <c r="J46" s="114"/>
      <c r="K46" s="115"/>
      <c r="L46" s="116"/>
      <c r="M46" s="117"/>
      <c r="N46" s="114"/>
      <c r="O46" s="115"/>
      <c r="P46" s="116"/>
      <c r="Q46" s="18"/>
      <c r="R46" s="18"/>
      <c r="S46" s="29" t="s">
        <v>74</v>
      </c>
    </row>
    <row r="47" spans="1:19" s="1" customFormat="1" ht="30" customHeight="1">
      <c r="A47" s="175"/>
      <c r="B47" s="130" t="s">
        <v>46</v>
      </c>
      <c r="C47" s="130"/>
      <c r="D47" s="118">
        <v>0</v>
      </c>
      <c r="E47" s="115">
        <v>0</v>
      </c>
      <c r="F47" s="60">
        <v>0</v>
      </c>
      <c r="G47" s="118">
        <v>0</v>
      </c>
      <c r="H47" s="115">
        <v>0</v>
      </c>
      <c r="I47" s="60">
        <v>0</v>
      </c>
      <c r="J47" s="118">
        <v>0</v>
      </c>
      <c r="K47" s="115">
        <v>0</v>
      </c>
      <c r="L47" s="119">
        <v>0</v>
      </c>
      <c r="M47" s="120" t="s">
        <v>17</v>
      </c>
      <c r="N47" s="118">
        <v>0</v>
      </c>
      <c r="O47" s="115">
        <v>0</v>
      </c>
      <c r="P47" s="116">
        <v>0</v>
      </c>
      <c r="Q47" s="18"/>
      <c r="R47" s="31" t="s">
        <v>49</v>
      </c>
      <c r="S47" s="32"/>
    </row>
    <row r="48" spans="1:19" s="1" customFormat="1" ht="30" customHeight="1">
      <c r="A48" s="175"/>
      <c r="B48" s="130" t="s">
        <v>47</v>
      </c>
      <c r="C48" s="130"/>
      <c r="D48" s="118">
        <v>0</v>
      </c>
      <c r="E48" s="115">
        <v>0</v>
      </c>
      <c r="F48" s="60">
        <v>0</v>
      </c>
      <c r="G48" s="118">
        <v>0</v>
      </c>
      <c r="H48" s="115">
        <v>0</v>
      </c>
      <c r="I48" s="60">
        <v>0</v>
      </c>
      <c r="J48" s="118">
        <v>0</v>
      </c>
      <c r="K48" s="115">
        <v>0</v>
      </c>
      <c r="L48" s="119">
        <v>0</v>
      </c>
      <c r="M48" s="120" t="s">
        <v>17</v>
      </c>
      <c r="N48" s="118">
        <v>0</v>
      </c>
      <c r="O48" s="115">
        <v>0</v>
      </c>
      <c r="P48" s="116">
        <v>0</v>
      </c>
      <c r="Q48" s="18"/>
      <c r="R48" s="31" t="s">
        <v>50</v>
      </c>
      <c r="S48" s="32"/>
    </row>
    <row r="49" spans="1:19" s="1" customFormat="1" ht="30" customHeight="1">
      <c r="A49" s="175"/>
      <c r="B49" s="130" t="s">
        <v>48</v>
      </c>
      <c r="C49" s="130"/>
      <c r="D49" s="118">
        <v>0</v>
      </c>
      <c r="E49" s="115">
        <v>0</v>
      </c>
      <c r="F49" s="60">
        <v>0</v>
      </c>
      <c r="G49" s="118">
        <v>0</v>
      </c>
      <c r="H49" s="115">
        <v>0</v>
      </c>
      <c r="I49" s="60">
        <v>0</v>
      </c>
      <c r="J49" s="118">
        <v>0</v>
      </c>
      <c r="K49" s="115">
        <v>0</v>
      </c>
      <c r="L49" s="119">
        <v>0</v>
      </c>
      <c r="M49" s="120" t="s">
        <v>17</v>
      </c>
      <c r="N49" s="118">
        <v>0</v>
      </c>
      <c r="O49" s="115">
        <v>0</v>
      </c>
      <c r="P49" s="116">
        <v>0</v>
      </c>
      <c r="Q49" s="18"/>
      <c r="R49" s="31" t="s">
        <v>51</v>
      </c>
      <c r="S49" s="32"/>
    </row>
    <row r="50" spans="1:19" s="1" customFormat="1" ht="30" customHeight="1">
      <c r="A50" s="175"/>
      <c r="B50" s="130" t="s">
        <v>54</v>
      </c>
      <c r="C50" s="130"/>
      <c r="D50" s="118">
        <v>0</v>
      </c>
      <c r="E50" s="115">
        <v>0</v>
      </c>
      <c r="F50" s="60">
        <v>0</v>
      </c>
      <c r="G50" s="118">
        <v>0</v>
      </c>
      <c r="H50" s="115">
        <v>0</v>
      </c>
      <c r="I50" s="60">
        <v>0</v>
      </c>
      <c r="J50" s="118">
        <v>0</v>
      </c>
      <c r="K50" s="115">
        <v>0</v>
      </c>
      <c r="L50" s="119">
        <v>0</v>
      </c>
      <c r="M50" s="120" t="s">
        <v>17</v>
      </c>
      <c r="N50" s="118">
        <v>0</v>
      </c>
      <c r="O50" s="115">
        <v>0</v>
      </c>
      <c r="P50" s="116">
        <v>0</v>
      </c>
      <c r="Q50" s="18"/>
      <c r="R50" s="31" t="s">
        <v>55</v>
      </c>
      <c r="S50" s="32"/>
    </row>
    <row r="51" spans="1:19" s="1" customFormat="1" ht="30" customHeight="1">
      <c r="A51" s="175"/>
      <c r="B51" s="130" t="s">
        <v>58</v>
      </c>
      <c r="C51" s="130"/>
      <c r="D51" s="118">
        <v>0</v>
      </c>
      <c r="E51" s="121">
        <v>0</v>
      </c>
      <c r="F51" s="60">
        <v>0</v>
      </c>
      <c r="G51" s="118">
        <v>0</v>
      </c>
      <c r="H51" s="121">
        <v>0</v>
      </c>
      <c r="I51" s="69">
        <v>0</v>
      </c>
      <c r="J51" s="118">
        <v>0</v>
      </c>
      <c r="K51" s="121">
        <v>0</v>
      </c>
      <c r="L51" s="119">
        <v>0</v>
      </c>
      <c r="M51" s="122" t="s">
        <v>17</v>
      </c>
      <c r="N51" s="118">
        <v>0</v>
      </c>
      <c r="O51" s="121">
        <v>0</v>
      </c>
      <c r="P51" s="116">
        <v>0</v>
      </c>
      <c r="Q51" s="18"/>
      <c r="R51" s="31" t="s">
        <v>57</v>
      </c>
      <c r="S51" s="32"/>
    </row>
    <row r="52" spans="1:19" s="1" customFormat="1" ht="30" customHeight="1" thickBot="1">
      <c r="A52" s="176"/>
      <c r="B52" s="177" t="s">
        <v>70</v>
      </c>
      <c r="C52" s="177"/>
      <c r="D52" s="123">
        <v>0</v>
      </c>
      <c r="E52" s="124">
        <v>0</v>
      </c>
      <c r="F52" s="125">
        <v>0</v>
      </c>
      <c r="G52" s="123">
        <v>0</v>
      </c>
      <c r="H52" s="124">
        <v>0</v>
      </c>
      <c r="I52" s="125">
        <v>0</v>
      </c>
      <c r="J52" s="123">
        <v>0</v>
      </c>
      <c r="K52" s="124">
        <v>0</v>
      </c>
      <c r="L52" s="125">
        <v>0</v>
      </c>
      <c r="M52" s="126" t="s">
        <v>17</v>
      </c>
      <c r="N52" s="124">
        <v>0</v>
      </c>
      <c r="O52" s="124">
        <v>0</v>
      </c>
      <c r="P52" s="127">
        <v>0</v>
      </c>
      <c r="Q52" s="128"/>
      <c r="R52" s="129" t="s">
        <v>56</v>
      </c>
      <c r="S52" s="108"/>
    </row>
    <row r="53" spans="1:19" s="1" customFormat="1" ht="30" customHeight="1">
      <c r="A53" s="214" t="s">
        <v>77</v>
      </c>
      <c r="B53" s="215"/>
      <c r="C53" s="215"/>
      <c r="D53" s="215"/>
      <c r="E53" s="215"/>
      <c r="F53" s="215"/>
      <c r="G53" s="215"/>
      <c r="H53" s="215"/>
      <c r="I53" s="215"/>
      <c r="J53" s="134" t="s">
        <v>52</v>
      </c>
      <c r="K53" s="135" t="s">
        <v>23</v>
      </c>
      <c r="L53" s="136" t="s">
        <v>53</v>
      </c>
      <c r="M53" s="216" t="s">
        <v>79</v>
      </c>
      <c r="N53" s="223"/>
      <c r="O53" s="223"/>
      <c r="P53" s="223"/>
      <c r="Q53" s="223"/>
      <c r="R53" s="223"/>
      <c r="S53" s="224"/>
    </row>
    <row r="54" spans="1:19" s="1" customFormat="1" ht="30" customHeight="1">
      <c r="A54" s="137"/>
      <c r="B54" s="130"/>
      <c r="C54" s="130"/>
      <c r="D54" s="138"/>
      <c r="E54" s="131"/>
      <c r="F54" s="131"/>
      <c r="G54" s="18"/>
      <c r="H54" s="183"/>
      <c r="I54" s="139" t="s">
        <v>96</v>
      </c>
      <c r="J54" s="133" t="s">
        <v>102</v>
      </c>
      <c r="K54" s="140"/>
      <c r="L54" s="133" t="s">
        <v>101</v>
      </c>
      <c r="M54" s="18" t="s">
        <v>98</v>
      </c>
      <c r="N54" s="133"/>
      <c r="O54" s="133"/>
      <c r="P54" s="133"/>
      <c r="Q54" s="18"/>
      <c r="R54" s="102"/>
      <c r="S54" s="141"/>
    </row>
    <row r="55" spans="1:19" s="1" customFormat="1" ht="30" customHeight="1">
      <c r="A55" s="142"/>
      <c r="B55" s="130"/>
      <c r="C55" s="130"/>
      <c r="D55" s="18"/>
      <c r="E55" s="139"/>
      <c r="F55" s="139"/>
      <c r="G55" s="18"/>
      <c r="H55" s="183"/>
      <c r="I55" s="139" t="s">
        <v>97</v>
      </c>
      <c r="J55" s="133" t="s">
        <v>103</v>
      </c>
      <c r="K55" s="143"/>
      <c r="L55" s="133" t="s">
        <v>100</v>
      </c>
      <c r="M55" s="144" t="s">
        <v>99</v>
      </c>
      <c r="N55" s="133"/>
      <c r="O55" s="133"/>
      <c r="P55" s="133"/>
      <c r="Q55" s="18"/>
      <c r="R55" s="102"/>
      <c r="S55" s="141"/>
    </row>
    <row r="56" spans="1:19" s="1" customFormat="1" ht="30" customHeight="1">
      <c r="A56" s="142"/>
      <c r="B56" s="130"/>
      <c r="C56" s="130"/>
      <c r="D56" s="145"/>
      <c r="E56" s="18"/>
      <c r="F56" s="139"/>
      <c r="G56" s="18"/>
      <c r="H56" s="183"/>
      <c r="I56" s="133" t="s">
        <v>112</v>
      </c>
      <c r="J56" s="133" t="s">
        <v>119</v>
      </c>
      <c r="L56" s="191" t="s">
        <v>120</v>
      </c>
      <c r="M56" s="130" t="s">
        <v>113</v>
      </c>
      <c r="N56" s="133"/>
      <c r="O56" s="133"/>
      <c r="P56" s="133"/>
      <c r="Q56" s="18"/>
      <c r="R56" s="102"/>
      <c r="S56" s="141"/>
    </row>
    <row r="57" spans="1:19" s="1" customFormat="1" ht="30" customHeight="1">
      <c r="A57" s="214" t="s">
        <v>78</v>
      </c>
      <c r="B57" s="215"/>
      <c r="C57" s="215"/>
      <c r="D57" s="215"/>
      <c r="E57" s="215"/>
      <c r="F57" s="215"/>
      <c r="G57" s="215"/>
      <c r="H57" s="215"/>
      <c r="I57" s="215"/>
      <c r="J57" s="215"/>
      <c r="K57" s="132" t="s">
        <v>34</v>
      </c>
      <c r="L57" s="216" t="s">
        <v>80</v>
      </c>
      <c r="M57" s="216"/>
      <c r="N57" s="216"/>
      <c r="O57" s="216"/>
      <c r="P57" s="216"/>
      <c r="Q57" s="216"/>
      <c r="R57" s="216"/>
      <c r="S57" s="217"/>
    </row>
    <row r="58" spans="1:19" s="1" customFormat="1" ht="30" customHeight="1">
      <c r="A58" s="214" t="s">
        <v>35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132" t="s">
        <v>36</v>
      </c>
      <c r="L58" s="216" t="s">
        <v>37</v>
      </c>
      <c r="M58" s="216"/>
      <c r="N58" s="216"/>
      <c r="O58" s="216"/>
      <c r="P58" s="216"/>
      <c r="Q58" s="216"/>
      <c r="R58" s="216"/>
      <c r="S58" s="217"/>
    </row>
    <row r="59" spans="1:19" ht="30" customHeight="1">
      <c r="A59" s="218" t="s">
        <v>89</v>
      </c>
      <c r="B59" s="219"/>
      <c r="C59" s="219"/>
      <c r="D59" s="219"/>
      <c r="E59" s="219"/>
      <c r="F59" s="219"/>
      <c r="G59" s="219"/>
      <c r="H59" s="219"/>
      <c r="I59" s="219"/>
      <c r="J59" s="219"/>
      <c r="K59" s="146" t="s">
        <v>81</v>
      </c>
      <c r="L59" s="220" t="s">
        <v>90</v>
      </c>
      <c r="M59" s="220"/>
      <c r="N59" s="220"/>
      <c r="O59" s="220"/>
      <c r="P59" s="220"/>
      <c r="Q59" s="220"/>
      <c r="R59" s="220"/>
      <c r="S59" s="221"/>
    </row>
    <row r="60" spans="1:19" ht="30" customHeight="1">
      <c r="A60" s="195" t="s">
        <v>123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46" t="s">
        <v>115</v>
      </c>
      <c r="L60" s="197"/>
      <c r="M60" s="197"/>
      <c r="N60" s="197"/>
      <c r="O60" s="220" t="s">
        <v>124</v>
      </c>
      <c r="P60" s="222"/>
      <c r="Q60" s="222"/>
      <c r="R60" s="222"/>
      <c r="S60" s="221"/>
    </row>
    <row r="61" spans="1:19" ht="36" customHeight="1" thickBot="1">
      <c r="A61" s="192" t="s">
        <v>114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84" t="s">
        <v>122</v>
      </c>
      <c r="L61" s="194"/>
      <c r="M61" s="194"/>
      <c r="N61" s="194"/>
      <c r="O61" s="194"/>
      <c r="P61" s="194"/>
      <c r="Q61" s="212" t="s">
        <v>116</v>
      </c>
      <c r="R61" s="212"/>
      <c r="S61" s="213"/>
    </row>
  </sheetData>
  <mergeCells count="4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3:I53"/>
    <mergeCell ref="M53:S53"/>
    <mergeCell ref="A57:J57"/>
    <mergeCell ref="L57:S57"/>
    <mergeCell ref="Q61:S61"/>
    <mergeCell ref="A58:J58"/>
    <mergeCell ref="L58:S58"/>
    <mergeCell ref="A59:J59"/>
    <mergeCell ref="L59:S59"/>
    <mergeCell ref="O60:S6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2011-11-09T08:59:35Z</cp:lastPrinted>
  <dcterms:created xsi:type="dcterms:W3CDTF">2006-06-23T07:25:24Z</dcterms:created>
  <dcterms:modified xsi:type="dcterms:W3CDTF">2011-11-25T09:37:50Z</dcterms:modified>
  <cp:category/>
  <cp:version/>
  <cp:contentType/>
  <cp:contentStatus/>
</cp:coreProperties>
</file>