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<sst xmlns="http://schemas.openxmlformats.org/spreadsheetml/2006/main" count="164" uniqueCount="124">
  <si>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</si>
  <si>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</si>
  <si>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</si>
  <si>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</si>
  <si>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</si>
  <si>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</si>
  <si>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</si>
  <si>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</si>
  <si>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</si>
  <si>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</si>
  <si>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</si>
  <si>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</si>
  <si>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</si>
  <si>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</si>
  <si>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</si>
  <si>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</si>
  <si>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</si>
  <si>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</si>
  <si>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</si>
  <si>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</si>
  <si>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</si>
  <si>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</si>
  <si>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</si>
  <si>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</si>
  <si>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</si>
  <si>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</si>
  <si>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</si>
  <si>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</si>
  <si>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</si>
  <si>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</si>
  <si>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</si>
  <si>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</si>
  <si>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</si>
  <si>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</si>
  <si>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</si>
  <si>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</si>
  <si>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</si>
  <si>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</si>
  <si>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</si>
  <si>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</si>
  <si>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</si>
  <si>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</si>
  <si>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</si>
  <si>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</si>
  <si>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</si>
  <si>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</si>
  <si>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</si>
  <si>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</si>
  <si>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</si>
  <si>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</si>
  <si>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</si>
  <si>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</si>
  <si>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</si>
  <si>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</si>
  <si>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</si>
  <si>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</si>
  <si>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</si>
  <si>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</si>
  <si>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</si>
  <si>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</si>
  <si>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</si>
  <si>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</si>
  <si>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</si>
  <si>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</si>
  <si>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</si>
  <si>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</si>
  <si>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</si>
  <si>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</si>
  <si>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</si>
  <si>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</si>
  <si>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</si>
  <si>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</si>
  <si>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</si>
  <si>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</si>
  <si>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</si>
  <si>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</si>
  <si>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</si>
  <si>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</si>
  <si>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</si>
  <si>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</si>
  <si>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</si>
  <si>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</si>
  <si>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</si>
  <si>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</si>
  <si>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</si>
  <si>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</si>
  <si>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</si>
  <si>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</si>
  <si>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</si>
  <si>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</si>
  <si>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</si>
  <si>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</si>
  <si>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</si>
  <si>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</si>
  <si>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</si>
  <si>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</si>
  <si>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 xml:space="preserve">   2009/10 Year (May - Apr) / 2009/10 Jaar (Mei - Apr) (2)</t>
  </si>
  <si>
    <t>Jul 2009</t>
  </si>
  <si>
    <t>1 Jul 2009</t>
  </si>
  <si>
    <t>1 May/Mei 2009</t>
  </si>
  <si>
    <t>31 Jul 2009</t>
  </si>
  <si>
    <t>March 2009 (On request of the industry.)</t>
  </si>
  <si>
    <t>Maart 2009 (Op versoek van die bedryf.)</t>
  </si>
  <si>
    <t xml:space="preserve"> April 2009</t>
  </si>
  <si>
    <t>April 2009</t>
  </si>
  <si>
    <t>-</t>
  </si>
  <si>
    <t>1 May/Mei 2008</t>
  </si>
  <si>
    <t>49 813</t>
  </si>
  <si>
    <t>65 890</t>
  </si>
  <si>
    <t>75 732</t>
  </si>
  <si>
    <t>160 284</t>
  </si>
  <si>
    <t>Aug 2009</t>
  </si>
  <si>
    <t>1 Aug 2009</t>
  </si>
  <si>
    <t>May/Mei - Aug 2009</t>
  </si>
  <si>
    <t>Prog. May/Mei - Aug 2009</t>
  </si>
  <si>
    <t>May/Mei - Aug 2008</t>
  </si>
  <si>
    <t>Prog. May/Mei - Aug 2008</t>
  </si>
  <si>
    <t>31 Aug 2009</t>
  </si>
  <si>
    <t>31 Aug 2008</t>
  </si>
  <si>
    <t>May - August 2009</t>
  </si>
  <si>
    <t>Mei - Augustus 2009</t>
  </si>
  <si>
    <t>SMB-092009</t>
  </si>
  <si>
    <t>4 453 348</t>
  </si>
  <si>
    <t>6 163 209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</si>
</sst>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0" fontId="9" fillId="0" borderId="39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0" fontId="9" fillId="0" borderId="43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0" fontId="9" fillId="0" borderId="42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64" fontId="8" fillId="0" borderId="50" xfId="0" applyNumberFormat="1" applyFont="1" applyFill="1" applyBorder="1" applyAlignment="1" quotePrefix="1">
      <alignment horizontal="center" vertical="center"/>
    </xf>
    <xf numFmtId="1" fontId="8" fillId="0" borderId="5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43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" fontId="9" fillId="0" borderId="43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43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3" xfId="21" applyNumberFormat="1" applyFont="1" applyFill="1" applyBorder="1" applyAlignment="1">
      <alignment vertical="center"/>
      <protection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2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3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45" xfId="21" applyFont="1" applyFill="1" applyBorder="1" applyAlignment="1">
      <alignment vertical="center"/>
      <protection/>
    </xf>
    <xf numFmtId="0" fontId="8" fillId="0" borderId="54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54" xfId="21" applyFont="1" applyFill="1" applyBorder="1" applyAlignment="1">
      <alignment horizontal="left" vertical="center"/>
      <protection/>
    </xf>
    <xf numFmtId="0" fontId="8" fillId="0" borderId="53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54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2" xfId="21" applyFont="1" applyFill="1" applyBorder="1" applyAlignment="1" quotePrefix="1">
      <alignment vertical="center"/>
      <protection/>
    </xf>
    <xf numFmtId="0" fontId="9" fillId="0" borderId="53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43" xfId="21" applyFont="1" applyFill="1" applyBorder="1" applyAlignment="1">
      <alignment horizontal="left" vertical="center"/>
      <protection/>
    </xf>
    <xf numFmtId="0" fontId="8" fillId="0" borderId="43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43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43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164" fontId="8" fillId="0" borderId="2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164" fontId="8" fillId="0" borderId="55" xfId="0" applyNumberFormat="1" applyFont="1" applyFill="1" applyBorder="1" applyAlignment="1" quotePrefix="1">
      <alignment horizontal="center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64" fontId="8" fillId="0" borderId="4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4" fontId="5" fillId="0" borderId="8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8" fillId="0" borderId="56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58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>
      <alignment horizontal="center" vertical="center"/>
      <protection/>
    </xf>
    <xf numFmtId="164" fontId="8" fillId="0" borderId="0" xfId="21" applyNumberFormat="1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43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43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E13" sqref="E13"/>
    </sheetView>
  </sheetViews>
  <sheetFormatPr defaultColWidth="9.33203125" defaultRowHeight="12.75"/>
  <cols>
    <col min="1" max="2" width="2.83203125" style="189" customWidth="1"/>
    <col min="3" max="3" width="75.83203125" style="189" customWidth="1"/>
    <col min="4" max="6" width="25.83203125" style="1" customWidth="1"/>
    <col min="7" max="16" width="25.83203125" style="189" customWidth="1"/>
    <col min="17" max="17" width="97.83203125" style="189" customWidth="1"/>
    <col min="18" max="19" width="2.83203125" style="189" customWidth="1"/>
    <col min="20" max="16384" width="9.33203125" style="189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121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 thickBot="1">
      <c r="A4" s="228"/>
      <c r="B4" s="229"/>
      <c r="C4" s="230"/>
      <c r="D4" s="245" t="s">
        <v>63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37"/>
      <c r="R4" s="238"/>
      <c r="S4" s="239"/>
    </row>
    <row r="5" spans="1:19" s="1" customFormat="1" ht="30" customHeight="1">
      <c r="A5" s="228"/>
      <c r="B5" s="229"/>
      <c r="C5" s="230"/>
      <c r="D5" s="248"/>
      <c r="E5" s="249"/>
      <c r="F5" s="250"/>
      <c r="G5" s="251" t="s">
        <v>111</v>
      </c>
      <c r="H5" s="249"/>
      <c r="I5" s="250"/>
      <c r="J5" s="252" t="s">
        <v>64</v>
      </c>
      <c r="K5" s="253"/>
      <c r="L5" s="253"/>
      <c r="M5" s="6"/>
      <c r="N5" s="252" t="s">
        <v>64</v>
      </c>
      <c r="O5" s="253"/>
      <c r="P5" s="254"/>
      <c r="Q5" s="212">
        <v>40077</v>
      </c>
      <c r="R5" s="213"/>
      <c r="S5" s="188"/>
    </row>
    <row r="6" spans="1:19" s="1" customFormat="1" ht="30" customHeight="1" thickBot="1">
      <c r="A6" s="228"/>
      <c r="B6" s="229"/>
      <c r="C6" s="230"/>
      <c r="D6" s="217" t="s">
        <v>97</v>
      </c>
      <c r="E6" s="218"/>
      <c r="F6" s="219"/>
      <c r="G6" s="220" t="s">
        <v>95</v>
      </c>
      <c r="H6" s="221"/>
      <c r="I6" s="222"/>
      <c r="J6" s="223" t="s">
        <v>113</v>
      </c>
      <c r="K6" s="224"/>
      <c r="L6" s="224"/>
      <c r="M6" s="7"/>
      <c r="N6" s="223" t="s">
        <v>115</v>
      </c>
      <c r="O6" s="224"/>
      <c r="P6" s="224"/>
      <c r="Q6" s="212"/>
      <c r="R6" s="213"/>
      <c r="S6" s="188"/>
    </row>
    <row r="7" spans="1:19" s="1" customFormat="1" ht="30" customHeight="1">
      <c r="A7" s="228"/>
      <c r="B7" s="229"/>
      <c r="C7" s="230"/>
      <c r="D7" s="175" t="s">
        <v>1</v>
      </c>
      <c r="E7" s="176" t="s">
        <v>2</v>
      </c>
      <c r="F7" s="10" t="s">
        <v>3</v>
      </c>
      <c r="G7" s="8" t="s">
        <v>1</v>
      </c>
      <c r="H7" s="9" t="s">
        <v>2</v>
      </c>
      <c r="I7" s="10" t="s">
        <v>3</v>
      </c>
      <c r="J7" s="8" t="s">
        <v>1</v>
      </c>
      <c r="K7" s="9" t="s">
        <v>2</v>
      </c>
      <c r="L7" s="11" t="s">
        <v>3</v>
      </c>
      <c r="M7" s="12" t="s">
        <v>0</v>
      </c>
      <c r="N7" s="8" t="s">
        <v>1</v>
      </c>
      <c r="O7" s="9" t="s">
        <v>2</v>
      </c>
      <c r="P7" s="10" t="s">
        <v>3</v>
      </c>
      <c r="Q7" s="212"/>
      <c r="R7" s="213"/>
      <c r="S7" s="188"/>
    </row>
    <row r="8" spans="1:19" s="1" customFormat="1" ht="30" customHeight="1" thickBot="1">
      <c r="A8" s="231"/>
      <c r="B8" s="232"/>
      <c r="C8" s="233"/>
      <c r="D8" s="13" t="s">
        <v>4</v>
      </c>
      <c r="E8" s="14" t="s">
        <v>5</v>
      </c>
      <c r="F8" s="15" t="s">
        <v>6</v>
      </c>
      <c r="G8" s="13" t="s">
        <v>4</v>
      </c>
      <c r="H8" s="14" t="s">
        <v>5</v>
      </c>
      <c r="I8" s="15" t="s">
        <v>6</v>
      </c>
      <c r="J8" s="13" t="s">
        <v>4</v>
      </c>
      <c r="K8" s="14" t="s">
        <v>5</v>
      </c>
      <c r="L8" s="16" t="s">
        <v>6</v>
      </c>
      <c r="M8" s="17" t="s">
        <v>28</v>
      </c>
      <c r="N8" s="13" t="s">
        <v>4</v>
      </c>
      <c r="O8" s="14" t="s">
        <v>5</v>
      </c>
      <c r="P8" s="15" t="s">
        <v>6</v>
      </c>
      <c r="Q8" s="214"/>
      <c r="R8" s="215"/>
      <c r="S8" s="216"/>
    </row>
    <row r="9" spans="1:19" s="1" customFormat="1" ht="9" customHeight="1" thickBot="1">
      <c r="A9" s="20"/>
      <c r="B9" s="20"/>
      <c r="C9" s="20"/>
      <c r="D9" s="18"/>
      <c r="E9" s="16"/>
      <c r="F9" s="16"/>
      <c r="G9" s="18"/>
      <c r="H9" s="16"/>
      <c r="I9" s="16"/>
      <c r="J9" s="18"/>
      <c r="K9" s="16"/>
      <c r="L9" s="19"/>
      <c r="M9" s="16"/>
      <c r="N9" s="18"/>
      <c r="O9" s="16"/>
      <c r="P9" s="16"/>
      <c r="Q9" s="20"/>
      <c r="R9" s="20"/>
      <c r="S9" s="21"/>
    </row>
    <row r="10" spans="1:19" s="1" customFormat="1" ht="30" customHeight="1" thickBot="1">
      <c r="A10" s="169"/>
      <c r="B10" s="23"/>
      <c r="C10" s="23"/>
      <c r="D10" s="206" t="s">
        <v>98</v>
      </c>
      <c r="E10" s="207"/>
      <c r="F10" s="208"/>
      <c r="G10" s="204" t="s">
        <v>112</v>
      </c>
      <c r="H10" s="205"/>
      <c r="I10" s="205"/>
      <c r="J10" s="209" t="s">
        <v>99</v>
      </c>
      <c r="K10" s="210"/>
      <c r="L10" s="210"/>
      <c r="M10" s="22"/>
      <c r="N10" s="209" t="s">
        <v>106</v>
      </c>
      <c r="O10" s="210"/>
      <c r="P10" s="211"/>
      <c r="Q10" s="23"/>
      <c r="R10" s="23"/>
      <c r="S10" s="24"/>
    </row>
    <row r="11" spans="1:19" s="1" customFormat="1" ht="30" customHeight="1" thickBot="1">
      <c r="A11" s="170" t="s">
        <v>24</v>
      </c>
      <c r="B11" s="138"/>
      <c r="C11" s="138"/>
      <c r="D11" s="25">
        <v>1990</v>
      </c>
      <c r="E11" s="26">
        <v>2106</v>
      </c>
      <c r="F11" s="27">
        <v>4096</v>
      </c>
      <c r="G11" s="26">
        <v>4333</v>
      </c>
      <c r="H11" s="26">
        <v>3575</v>
      </c>
      <c r="I11" s="27">
        <v>7908</v>
      </c>
      <c r="J11" s="25">
        <v>766</v>
      </c>
      <c r="K11" s="26">
        <v>819</v>
      </c>
      <c r="L11" s="27">
        <v>1585</v>
      </c>
      <c r="M11" s="28">
        <v>51.09628217349857</v>
      </c>
      <c r="N11" s="25">
        <v>618</v>
      </c>
      <c r="O11" s="26">
        <v>431</v>
      </c>
      <c r="P11" s="29">
        <v>1049</v>
      </c>
      <c r="Q11" s="30"/>
      <c r="R11" s="31"/>
      <c r="S11" s="32" t="s">
        <v>65</v>
      </c>
    </row>
    <row r="12" spans="1:19" s="1" customFormat="1" ht="30" customHeight="1" thickBot="1">
      <c r="A12" s="170"/>
      <c r="B12" s="21"/>
      <c r="C12" s="21"/>
      <c r="D12" s="202"/>
      <c r="E12" s="202"/>
      <c r="F12" s="202"/>
      <c r="G12" s="202"/>
      <c r="H12" s="202"/>
      <c r="I12" s="202"/>
      <c r="J12" s="202" t="s">
        <v>114</v>
      </c>
      <c r="K12" s="202"/>
      <c r="L12" s="202"/>
      <c r="M12" s="33"/>
      <c r="N12" s="202" t="s">
        <v>116</v>
      </c>
      <c r="O12" s="202"/>
      <c r="P12" s="202"/>
      <c r="Q12" s="34"/>
      <c r="R12" s="34"/>
      <c r="S12" s="35"/>
    </row>
    <row r="13" spans="1:19" s="1" customFormat="1" ht="30" customHeight="1" thickBot="1">
      <c r="A13" s="170" t="s">
        <v>7</v>
      </c>
      <c r="B13" s="139"/>
      <c r="C13" s="139"/>
      <c r="D13" s="36">
        <v>2895</v>
      </c>
      <c r="E13" s="37">
        <v>1874</v>
      </c>
      <c r="F13" s="38">
        <v>4769</v>
      </c>
      <c r="G13" s="36">
        <v>911</v>
      </c>
      <c r="H13" s="37">
        <v>512</v>
      </c>
      <c r="I13" s="38">
        <v>1423</v>
      </c>
      <c r="J13" s="36">
        <v>6163</v>
      </c>
      <c r="K13" s="37">
        <v>4453</v>
      </c>
      <c r="L13" s="38">
        <v>10616</v>
      </c>
      <c r="M13" s="39" t="s">
        <v>17</v>
      </c>
      <c r="N13" s="25">
        <v>6753</v>
      </c>
      <c r="O13" s="38">
        <v>4257</v>
      </c>
      <c r="P13" s="40">
        <v>11010</v>
      </c>
      <c r="Q13" s="30"/>
      <c r="R13" s="30"/>
      <c r="S13" s="32" t="s">
        <v>66</v>
      </c>
    </row>
    <row r="14" spans="1:19" s="1" customFormat="1" ht="30" customHeight="1">
      <c r="A14" s="170"/>
      <c r="B14" s="140" t="s">
        <v>38</v>
      </c>
      <c r="C14" s="141"/>
      <c r="D14" s="41">
        <v>2895</v>
      </c>
      <c r="E14" s="42">
        <v>1874</v>
      </c>
      <c r="F14" s="40">
        <v>4769</v>
      </c>
      <c r="G14" s="41">
        <v>911</v>
      </c>
      <c r="H14" s="42">
        <v>512</v>
      </c>
      <c r="I14" s="40">
        <v>1423</v>
      </c>
      <c r="J14" s="41">
        <v>6163</v>
      </c>
      <c r="K14" s="42">
        <v>4453</v>
      </c>
      <c r="L14" s="40">
        <v>10616</v>
      </c>
      <c r="M14" s="64">
        <v>-3.578564940962761</v>
      </c>
      <c r="N14" s="41">
        <v>6753</v>
      </c>
      <c r="O14" s="42">
        <v>4257</v>
      </c>
      <c r="P14" s="40">
        <v>11010</v>
      </c>
      <c r="Q14" s="43"/>
      <c r="R14" s="44" t="s">
        <v>39</v>
      </c>
      <c r="S14" s="35"/>
    </row>
    <row r="15" spans="1:19" s="1" customFormat="1" ht="30" customHeight="1" thickBot="1">
      <c r="A15" s="170"/>
      <c r="B15" s="142" t="s">
        <v>18</v>
      </c>
      <c r="C15" s="143"/>
      <c r="D15" s="45">
        <v>0</v>
      </c>
      <c r="E15" s="46">
        <v>0</v>
      </c>
      <c r="F15" s="190">
        <v>0</v>
      </c>
      <c r="G15" s="45">
        <v>0</v>
      </c>
      <c r="H15" s="46">
        <v>0</v>
      </c>
      <c r="I15" s="190">
        <v>0</v>
      </c>
      <c r="J15" s="45">
        <v>0</v>
      </c>
      <c r="K15" s="46">
        <v>0</v>
      </c>
      <c r="L15" s="190">
        <v>0</v>
      </c>
      <c r="M15" s="177" t="s">
        <v>17</v>
      </c>
      <c r="N15" s="45">
        <v>0</v>
      </c>
      <c r="O15" s="46">
        <v>0</v>
      </c>
      <c r="P15" s="190">
        <v>0</v>
      </c>
      <c r="Q15" s="48"/>
      <c r="R15" s="49" t="s">
        <v>19</v>
      </c>
      <c r="S15" s="35"/>
    </row>
    <row r="16" spans="1:19" s="1" customFormat="1" ht="9" customHeight="1" thickBot="1">
      <c r="A16" s="170"/>
      <c r="B16" s="21"/>
      <c r="C16" s="21"/>
      <c r="D16" s="50"/>
      <c r="E16" s="50"/>
      <c r="F16" s="50"/>
      <c r="G16" s="50"/>
      <c r="H16" s="50"/>
      <c r="I16" s="50"/>
      <c r="J16" s="50"/>
      <c r="K16" s="50"/>
      <c r="L16" s="50"/>
      <c r="M16" s="178"/>
      <c r="N16" s="50"/>
      <c r="O16" s="50"/>
      <c r="P16" s="50"/>
      <c r="Q16" s="34"/>
      <c r="R16" s="34"/>
      <c r="S16" s="35"/>
    </row>
    <row r="17" spans="1:19" s="1" customFormat="1" ht="30" customHeight="1" thickBot="1">
      <c r="A17" s="170" t="s">
        <v>8</v>
      </c>
      <c r="B17" s="144"/>
      <c r="C17" s="139"/>
      <c r="D17" s="51">
        <v>400</v>
      </c>
      <c r="E17" s="37">
        <v>381</v>
      </c>
      <c r="F17" s="26">
        <v>781</v>
      </c>
      <c r="G17" s="51">
        <v>356</v>
      </c>
      <c r="H17" s="37">
        <v>387</v>
      </c>
      <c r="I17" s="26">
        <v>743</v>
      </c>
      <c r="J17" s="51">
        <v>1541</v>
      </c>
      <c r="K17" s="37">
        <v>1521</v>
      </c>
      <c r="L17" s="27">
        <v>3062</v>
      </c>
      <c r="M17" s="52" t="s">
        <v>17</v>
      </c>
      <c r="N17" s="51">
        <v>1767</v>
      </c>
      <c r="O17" s="37">
        <v>1188</v>
      </c>
      <c r="P17" s="29">
        <v>2955</v>
      </c>
      <c r="Q17" s="30"/>
      <c r="R17" s="30"/>
      <c r="S17" s="32" t="s">
        <v>67</v>
      </c>
    </row>
    <row r="18" spans="1:19" s="1" customFormat="1" ht="30" customHeight="1">
      <c r="A18" s="170"/>
      <c r="B18" s="145" t="s">
        <v>20</v>
      </c>
      <c r="C18" s="146"/>
      <c r="D18" s="36">
        <v>393</v>
      </c>
      <c r="E18" s="53">
        <v>356</v>
      </c>
      <c r="F18" s="38">
        <v>749</v>
      </c>
      <c r="G18" s="36">
        <v>345</v>
      </c>
      <c r="H18" s="53">
        <v>351</v>
      </c>
      <c r="I18" s="54">
        <v>696</v>
      </c>
      <c r="J18" s="36">
        <v>1508</v>
      </c>
      <c r="K18" s="53">
        <v>1411</v>
      </c>
      <c r="L18" s="55">
        <v>2919</v>
      </c>
      <c r="M18" s="56" t="s">
        <v>17</v>
      </c>
      <c r="N18" s="36">
        <v>1739</v>
      </c>
      <c r="O18" s="53">
        <v>1117</v>
      </c>
      <c r="P18" s="55">
        <v>2856</v>
      </c>
      <c r="Q18" s="57"/>
      <c r="R18" s="58" t="s">
        <v>21</v>
      </c>
      <c r="S18" s="32"/>
    </row>
    <row r="19" spans="1:19" s="1" customFormat="1" ht="30" customHeight="1">
      <c r="A19" s="170"/>
      <c r="B19" s="147"/>
      <c r="C19" s="140" t="s">
        <v>86</v>
      </c>
      <c r="D19" s="59">
        <v>369</v>
      </c>
      <c r="E19" s="60">
        <v>33</v>
      </c>
      <c r="F19" s="61">
        <v>402</v>
      </c>
      <c r="G19" s="59">
        <v>332</v>
      </c>
      <c r="H19" s="60">
        <v>29</v>
      </c>
      <c r="I19" s="63">
        <v>361</v>
      </c>
      <c r="J19" s="59">
        <v>1407</v>
      </c>
      <c r="K19" s="60">
        <v>126</v>
      </c>
      <c r="L19" s="61">
        <v>1533</v>
      </c>
      <c r="M19" s="64">
        <v>5.505849965588438</v>
      </c>
      <c r="N19" s="59">
        <v>1350</v>
      </c>
      <c r="O19" s="60">
        <v>103</v>
      </c>
      <c r="P19" s="61">
        <v>1453</v>
      </c>
      <c r="Q19" s="44" t="s">
        <v>88</v>
      </c>
      <c r="R19" s="65"/>
      <c r="S19" s="35"/>
    </row>
    <row r="20" spans="1:19" s="1" customFormat="1" ht="30" customHeight="1">
      <c r="A20" s="170"/>
      <c r="B20" s="148"/>
      <c r="C20" s="149" t="s">
        <v>85</v>
      </c>
      <c r="D20" s="66">
        <v>18</v>
      </c>
      <c r="E20" s="62">
        <v>322</v>
      </c>
      <c r="F20" s="63">
        <v>340</v>
      </c>
      <c r="G20" s="66">
        <v>7</v>
      </c>
      <c r="H20" s="62">
        <v>321</v>
      </c>
      <c r="I20" s="63">
        <v>328</v>
      </c>
      <c r="J20" s="66">
        <v>78</v>
      </c>
      <c r="K20" s="62">
        <v>1280</v>
      </c>
      <c r="L20" s="63">
        <v>1358</v>
      </c>
      <c r="M20" s="67">
        <v>-1.4513788098693758</v>
      </c>
      <c r="N20" s="66">
        <v>368</v>
      </c>
      <c r="O20" s="62">
        <v>1010</v>
      </c>
      <c r="P20" s="63">
        <v>1378</v>
      </c>
      <c r="Q20" s="68" t="s">
        <v>87</v>
      </c>
      <c r="R20" s="65"/>
      <c r="S20" s="35"/>
    </row>
    <row r="21" spans="1:19" s="1" customFormat="1" ht="30" customHeight="1">
      <c r="A21" s="170"/>
      <c r="B21" s="148"/>
      <c r="C21" s="149" t="s">
        <v>9</v>
      </c>
      <c r="D21" s="66">
        <v>6</v>
      </c>
      <c r="E21" s="62">
        <v>1</v>
      </c>
      <c r="F21" s="63">
        <v>7</v>
      </c>
      <c r="G21" s="66">
        <v>6</v>
      </c>
      <c r="H21" s="62">
        <v>1</v>
      </c>
      <c r="I21" s="63">
        <v>7</v>
      </c>
      <c r="J21" s="66">
        <v>23</v>
      </c>
      <c r="K21" s="62">
        <v>5</v>
      </c>
      <c r="L21" s="63">
        <v>28</v>
      </c>
      <c r="M21" s="67">
        <v>12</v>
      </c>
      <c r="N21" s="66">
        <v>21</v>
      </c>
      <c r="O21" s="62">
        <v>4</v>
      </c>
      <c r="P21" s="63">
        <v>25</v>
      </c>
      <c r="Q21" s="68" t="s">
        <v>10</v>
      </c>
      <c r="R21" s="69"/>
      <c r="S21" s="35"/>
    </row>
    <row r="22" spans="1:19" s="1" customFormat="1" ht="30" customHeight="1">
      <c r="A22" s="170"/>
      <c r="B22" s="148"/>
      <c r="C22" s="150" t="s">
        <v>91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89</v>
      </c>
      <c r="R22" s="69"/>
      <c r="S22" s="35"/>
    </row>
    <row r="23" spans="1:19" s="1" customFormat="1" ht="30" customHeight="1">
      <c r="A23" s="170"/>
      <c r="B23" s="151" t="s">
        <v>11</v>
      </c>
      <c r="C23" s="119"/>
      <c r="D23" s="66">
        <v>5</v>
      </c>
      <c r="E23" s="62">
        <v>12</v>
      </c>
      <c r="F23" s="63">
        <v>17</v>
      </c>
      <c r="G23" s="66">
        <v>9</v>
      </c>
      <c r="H23" s="62">
        <v>21</v>
      </c>
      <c r="I23" s="63">
        <v>30</v>
      </c>
      <c r="J23" s="66">
        <v>25</v>
      </c>
      <c r="K23" s="62">
        <v>61</v>
      </c>
      <c r="L23" s="63">
        <v>86</v>
      </c>
      <c r="M23" s="64">
        <v>82.97872340425532</v>
      </c>
      <c r="N23" s="66">
        <v>19</v>
      </c>
      <c r="O23" s="62">
        <v>28</v>
      </c>
      <c r="P23" s="63">
        <v>47</v>
      </c>
      <c r="Q23" s="34"/>
      <c r="R23" s="69" t="s">
        <v>22</v>
      </c>
      <c r="S23" s="35"/>
    </row>
    <row r="24" spans="1:19" s="1" customFormat="1" ht="30" customHeight="1" thickBot="1">
      <c r="A24" s="170"/>
      <c r="B24" s="152" t="s">
        <v>12</v>
      </c>
      <c r="C24" s="153"/>
      <c r="D24" s="45">
        <v>2</v>
      </c>
      <c r="E24" s="46">
        <v>13</v>
      </c>
      <c r="F24" s="190">
        <v>15</v>
      </c>
      <c r="G24" s="45">
        <v>2</v>
      </c>
      <c r="H24" s="46">
        <v>15</v>
      </c>
      <c r="I24" s="190">
        <v>17</v>
      </c>
      <c r="J24" s="45">
        <v>8</v>
      </c>
      <c r="K24" s="46">
        <v>49</v>
      </c>
      <c r="L24" s="190">
        <v>57</v>
      </c>
      <c r="M24" s="179">
        <v>9.615384615384617</v>
      </c>
      <c r="N24" s="45">
        <v>9</v>
      </c>
      <c r="O24" s="46">
        <v>43</v>
      </c>
      <c r="P24" s="190">
        <v>52</v>
      </c>
      <c r="Q24" s="76"/>
      <c r="R24" s="77" t="s">
        <v>13</v>
      </c>
      <c r="S24" s="35"/>
    </row>
    <row r="25" spans="1:19" s="1" customFormat="1" ht="9" customHeight="1" thickBot="1">
      <c r="A25" s="170"/>
      <c r="B25" s="138"/>
      <c r="C25" s="138"/>
      <c r="D25" s="89"/>
      <c r="E25" s="89"/>
      <c r="F25" s="89"/>
      <c r="G25" s="89"/>
      <c r="H25" s="89"/>
      <c r="I25" s="89"/>
      <c r="J25" s="89"/>
      <c r="K25" s="89"/>
      <c r="L25" s="89"/>
      <c r="M25" s="180"/>
      <c r="N25" s="89"/>
      <c r="O25" s="89"/>
      <c r="P25" s="89"/>
      <c r="Q25" s="30"/>
      <c r="R25" s="30"/>
      <c r="S25" s="32"/>
    </row>
    <row r="26" spans="1:19" s="1" customFormat="1" ht="30" customHeight="1" thickBot="1">
      <c r="A26" s="170" t="s">
        <v>44</v>
      </c>
      <c r="B26" s="138"/>
      <c r="C26" s="138"/>
      <c r="D26" s="36">
        <v>151</v>
      </c>
      <c r="E26" s="191">
        <v>16</v>
      </c>
      <c r="F26" s="192">
        <v>167</v>
      </c>
      <c r="G26" s="36">
        <v>98</v>
      </c>
      <c r="H26" s="191">
        <v>74</v>
      </c>
      <c r="I26" s="192">
        <v>172</v>
      </c>
      <c r="J26" s="36">
        <v>597</v>
      </c>
      <c r="K26" s="191">
        <v>113</v>
      </c>
      <c r="L26" s="192">
        <v>710</v>
      </c>
      <c r="M26" s="181" t="s">
        <v>17</v>
      </c>
      <c r="N26" s="36">
        <v>428</v>
      </c>
      <c r="O26" s="191">
        <v>195</v>
      </c>
      <c r="P26" s="192">
        <v>623</v>
      </c>
      <c r="Q26" s="30"/>
      <c r="R26" s="30"/>
      <c r="S26" s="78" t="s">
        <v>68</v>
      </c>
    </row>
    <row r="27" spans="1:19" s="1" customFormat="1" ht="30" customHeight="1">
      <c r="A27" s="170"/>
      <c r="B27" s="145" t="s">
        <v>43</v>
      </c>
      <c r="C27" s="154"/>
      <c r="D27" s="191">
        <v>4</v>
      </c>
      <c r="E27" s="191">
        <v>4</v>
      </c>
      <c r="F27" s="40">
        <v>8</v>
      </c>
      <c r="G27" s="191">
        <v>3</v>
      </c>
      <c r="H27" s="191">
        <v>5</v>
      </c>
      <c r="I27" s="40">
        <v>8</v>
      </c>
      <c r="J27" s="191">
        <v>15</v>
      </c>
      <c r="K27" s="191">
        <v>15</v>
      </c>
      <c r="L27" s="40">
        <v>30</v>
      </c>
      <c r="M27" s="56" t="s">
        <v>17</v>
      </c>
      <c r="N27" s="191">
        <v>16</v>
      </c>
      <c r="O27" s="191">
        <v>8</v>
      </c>
      <c r="P27" s="40">
        <v>24</v>
      </c>
      <c r="Q27" s="79"/>
      <c r="R27" s="58" t="s">
        <v>40</v>
      </c>
      <c r="S27" s="32"/>
    </row>
    <row r="28" spans="1:19" s="1" customFormat="1" ht="30" customHeight="1">
      <c r="A28" s="170"/>
      <c r="B28" s="155"/>
      <c r="C28" s="156" t="s">
        <v>25</v>
      </c>
      <c r="D28" s="80">
        <v>4</v>
      </c>
      <c r="E28" s="81">
        <v>1</v>
      </c>
      <c r="F28" s="193">
        <v>5</v>
      </c>
      <c r="G28" s="80">
        <v>2</v>
      </c>
      <c r="H28" s="81">
        <v>1</v>
      </c>
      <c r="I28" s="193">
        <v>3</v>
      </c>
      <c r="J28" s="80">
        <v>12</v>
      </c>
      <c r="K28" s="81">
        <v>4</v>
      </c>
      <c r="L28" s="193">
        <v>16</v>
      </c>
      <c r="M28" s="182" t="s">
        <v>17</v>
      </c>
      <c r="N28" s="80">
        <v>13</v>
      </c>
      <c r="O28" s="81">
        <v>1</v>
      </c>
      <c r="P28" s="193">
        <v>14</v>
      </c>
      <c r="Q28" s="82" t="s">
        <v>26</v>
      </c>
      <c r="R28" s="68"/>
      <c r="S28" s="35"/>
    </row>
    <row r="29" spans="1:19" s="1" customFormat="1" ht="30" customHeight="1">
      <c r="A29" s="170"/>
      <c r="B29" s="155"/>
      <c r="C29" s="157" t="s">
        <v>84</v>
      </c>
      <c r="D29" s="83">
        <v>0</v>
      </c>
      <c r="E29" s="84">
        <v>3</v>
      </c>
      <c r="F29" s="194">
        <v>3</v>
      </c>
      <c r="G29" s="83">
        <v>1</v>
      </c>
      <c r="H29" s="84">
        <v>4</v>
      </c>
      <c r="I29" s="194">
        <v>5</v>
      </c>
      <c r="J29" s="83">
        <v>3</v>
      </c>
      <c r="K29" s="84">
        <v>11</v>
      </c>
      <c r="L29" s="194">
        <v>14</v>
      </c>
      <c r="M29" s="110" t="s">
        <v>17</v>
      </c>
      <c r="N29" s="83">
        <v>3</v>
      </c>
      <c r="O29" s="84">
        <v>7</v>
      </c>
      <c r="P29" s="194">
        <v>10</v>
      </c>
      <c r="Q29" s="74" t="s">
        <v>90</v>
      </c>
      <c r="R29" s="85"/>
      <c r="S29" s="35"/>
    </row>
    <row r="30" spans="1:19" s="1" customFormat="1" ht="30" customHeight="1">
      <c r="A30" s="170"/>
      <c r="B30" s="151" t="s">
        <v>27</v>
      </c>
      <c r="C30" s="158"/>
      <c r="D30" s="195">
        <v>147</v>
      </c>
      <c r="E30" s="195">
        <v>12</v>
      </c>
      <c r="F30" s="196">
        <v>159</v>
      </c>
      <c r="G30" s="195">
        <v>95</v>
      </c>
      <c r="H30" s="195">
        <v>69</v>
      </c>
      <c r="I30" s="196">
        <v>164</v>
      </c>
      <c r="J30" s="195">
        <v>582</v>
      </c>
      <c r="K30" s="195">
        <v>98</v>
      </c>
      <c r="L30" s="196">
        <v>680</v>
      </c>
      <c r="M30" s="182" t="s">
        <v>17</v>
      </c>
      <c r="N30" s="195">
        <v>412</v>
      </c>
      <c r="O30" s="195">
        <v>187</v>
      </c>
      <c r="P30" s="196">
        <v>599</v>
      </c>
      <c r="Q30" s="86"/>
      <c r="R30" s="69" t="s">
        <v>61</v>
      </c>
      <c r="S30" s="35"/>
    </row>
    <row r="31" spans="1:19" s="1" customFormat="1" ht="30" customHeight="1">
      <c r="A31" s="170"/>
      <c r="B31" s="155"/>
      <c r="C31" s="156" t="s">
        <v>29</v>
      </c>
      <c r="D31" s="80">
        <v>43</v>
      </c>
      <c r="E31" s="81">
        <v>11</v>
      </c>
      <c r="F31" s="193">
        <v>54</v>
      </c>
      <c r="G31" s="80">
        <v>27</v>
      </c>
      <c r="H31" s="81">
        <v>13</v>
      </c>
      <c r="I31" s="193">
        <v>40</v>
      </c>
      <c r="J31" s="80">
        <v>147</v>
      </c>
      <c r="K31" s="81">
        <v>40</v>
      </c>
      <c r="L31" s="193">
        <v>187</v>
      </c>
      <c r="M31" s="182" t="s">
        <v>17</v>
      </c>
      <c r="N31" s="80">
        <v>298</v>
      </c>
      <c r="O31" s="81">
        <v>21</v>
      </c>
      <c r="P31" s="193">
        <v>319</v>
      </c>
      <c r="Q31" s="82" t="s">
        <v>31</v>
      </c>
      <c r="R31" s="85"/>
      <c r="S31" s="35"/>
    </row>
    <row r="32" spans="1:19" s="1" customFormat="1" ht="30" customHeight="1" thickBot="1">
      <c r="A32" s="170"/>
      <c r="B32" s="159"/>
      <c r="C32" s="157" t="s">
        <v>30</v>
      </c>
      <c r="D32" s="87">
        <v>104</v>
      </c>
      <c r="E32" s="47">
        <v>1</v>
      </c>
      <c r="F32" s="197">
        <v>105</v>
      </c>
      <c r="G32" s="87">
        <v>68</v>
      </c>
      <c r="H32" s="47">
        <v>56</v>
      </c>
      <c r="I32" s="197">
        <v>124</v>
      </c>
      <c r="J32" s="87">
        <v>435</v>
      </c>
      <c r="K32" s="47">
        <v>58</v>
      </c>
      <c r="L32" s="197">
        <v>493</v>
      </c>
      <c r="M32" s="183" t="s">
        <v>17</v>
      </c>
      <c r="N32" s="87">
        <v>114</v>
      </c>
      <c r="O32" s="47">
        <v>166</v>
      </c>
      <c r="P32" s="197">
        <v>280</v>
      </c>
      <c r="Q32" s="74" t="s">
        <v>32</v>
      </c>
      <c r="R32" s="88"/>
      <c r="S32" s="35"/>
    </row>
    <row r="33" spans="1:19" s="1" customFormat="1" ht="9" customHeight="1" thickBot="1">
      <c r="A33" s="170"/>
      <c r="B33" s="119"/>
      <c r="C33" s="119"/>
      <c r="D33" s="50"/>
      <c r="E33" s="50"/>
      <c r="F33" s="50"/>
      <c r="G33" s="50"/>
      <c r="H33" s="50"/>
      <c r="I33" s="50"/>
      <c r="J33" s="50"/>
      <c r="K33" s="50"/>
      <c r="L33" s="50"/>
      <c r="M33" s="178"/>
      <c r="N33" s="50"/>
      <c r="O33" s="50"/>
      <c r="P33" s="50"/>
      <c r="Q33" s="34"/>
      <c r="R33" s="34"/>
      <c r="S33" s="35"/>
    </row>
    <row r="34" spans="1:19" s="1" customFormat="1" ht="30" customHeight="1" thickBot="1">
      <c r="A34" s="165" t="s">
        <v>14</v>
      </c>
      <c r="B34" s="138"/>
      <c r="C34" s="138"/>
      <c r="D34" s="51">
        <v>1</v>
      </c>
      <c r="E34" s="37">
        <v>8</v>
      </c>
      <c r="F34" s="29">
        <v>9</v>
      </c>
      <c r="G34" s="51">
        <v>4</v>
      </c>
      <c r="H34" s="37">
        <v>-1</v>
      </c>
      <c r="I34" s="29">
        <v>3</v>
      </c>
      <c r="J34" s="51">
        <v>5</v>
      </c>
      <c r="K34" s="37">
        <v>11</v>
      </c>
      <c r="L34" s="29">
        <v>16</v>
      </c>
      <c r="M34" s="184" t="s">
        <v>17</v>
      </c>
      <c r="N34" s="51">
        <v>7</v>
      </c>
      <c r="O34" s="37">
        <v>10</v>
      </c>
      <c r="P34" s="29">
        <v>17</v>
      </c>
      <c r="Q34" s="30"/>
      <c r="R34" s="30"/>
      <c r="S34" s="32" t="s">
        <v>69</v>
      </c>
    </row>
    <row r="35" spans="1:19" s="1" customFormat="1" ht="30" customHeight="1">
      <c r="A35" s="170"/>
      <c r="B35" s="140" t="s">
        <v>42</v>
      </c>
      <c r="C35" s="141"/>
      <c r="D35" s="66">
        <v>0</v>
      </c>
      <c r="E35" s="62">
        <v>10</v>
      </c>
      <c r="F35" s="63">
        <v>10</v>
      </c>
      <c r="G35" s="66">
        <v>2</v>
      </c>
      <c r="H35" s="62">
        <v>-2</v>
      </c>
      <c r="I35" s="63">
        <v>0</v>
      </c>
      <c r="J35" s="66">
        <v>3</v>
      </c>
      <c r="K35" s="62">
        <v>14</v>
      </c>
      <c r="L35" s="63">
        <v>17</v>
      </c>
      <c r="M35" s="185" t="s">
        <v>17</v>
      </c>
      <c r="N35" s="66">
        <v>7</v>
      </c>
      <c r="O35" s="62">
        <v>2</v>
      </c>
      <c r="P35" s="63">
        <v>9</v>
      </c>
      <c r="Q35" s="43"/>
      <c r="R35" s="44" t="s">
        <v>70</v>
      </c>
      <c r="S35" s="35"/>
    </row>
    <row r="36" spans="1:19" s="1" customFormat="1" ht="30" customHeight="1" thickBot="1">
      <c r="A36" s="170"/>
      <c r="B36" s="160" t="s">
        <v>73</v>
      </c>
      <c r="C36" s="161"/>
      <c r="D36" s="66">
        <v>1</v>
      </c>
      <c r="E36" s="62">
        <v>-2</v>
      </c>
      <c r="F36" s="196">
        <v>-1</v>
      </c>
      <c r="G36" s="66">
        <v>2</v>
      </c>
      <c r="H36" s="62">
        <v>1</v>
      </c>
      <c r="I36" s="196">
        <v>3</v>
      </c>
      <c r="J36" s="66">
        <v>2</v>
      </c>
      <c r="K36" s="62">
        <v>-3</v>
      </c>
      <c r="L36" s="196">
        <v>-1</v>
      </c>
      <c r="M36" s="108" t="s">
        <v>17</v>
      </c>
      <c r="N36" s="66">
        <v>0</v>
      </c>
      <c r="O36" s="62">
        <v>8</v>
      </c>
      <c r="P36" s="196">
        <v>8</v>
      </c>
      <c r="Q36" s="48"/>
      <c r="R36" s="49" t="s">
        <v>74</v>
      </c>
      <c r="S36" s="35"/>
    </row>
    <row r="37" spans="1:19" s="1" customFormat="1" ht="9" customHeight="1" thickBot="1">
      <c r="A37" s="170"/>
      <c r="B37" s="158"/>
      <c r="C37" s="21"/>
      <c r="D37" s="92"/>
      <c r="E37" s="92"/>
      <c r="F37" s="92"/>
      <c r="G37" s="92"/>
      <c r="H37" s="92"/>
      <c r="I37" s="92"/>
      <c r="J37" s="92"/>
      <c r="K37" s="92"/>
      <c r="L37" s="92"/>
      <c r="M37" s="187"/>
      <c r="N37" s="92" t="s">
        <v>105</v>
      </c>
      <c r="O37" s="92"/>
      <c r="P37" s="92"/>
      <c r="Q37" s="90"/>
      <c r="R37" s="90"/>
      <c r="S37" s="35"/>
    </row>
    <row r="38" spans="1:19" s="1" customFormat="1" ht="30" customHeight="1" thickBot="1">
      <c r="A38" s="170"/>
      <c r="B38" s="21"/>
      <c r="C38" s="21"/>
      <c r="D38" s="204" t="s">
        <v>100</v>
      </c>
      <c r="E38" s="205"/>
      <c r="F38" s="205"/>
      <c r="G38" s="204" t="s">
        <v>117</v>
      </c>
      <c r="H38" s="205"/>
      <c r="I38" s="205"/>
      <c r="J38" s="204" t="s">
        <v>117</v>
      </c>
      <c r="K38" s="205"/>
      <c r="L38" s="205"/>
      <c r="M38" s="91"/>
      <c r="N38" s="204" t="s">
        <v>118</v>
      </c>
      <c r="O38" s="205"/>
      <c r="P38" s="205"/>
      <c r="Q38" s="34"/>
      <c r="R38" s="34"/>
      <c r="S38" s="35"/>
    </row>
    <row r="39" spans="1:19" s="1" customFormat="1" ht="30" customHeight="1" thickBot="1">
      <c r="A39" s="171" t="s">
        <v>45</v>
      </c>
      <c r="B39" s="162"/>
      <c r="C39" s="162"/>
      <c r="D39" s="51">
        <v>4333</v>
      </c>
      <c r="E39" s="37">
        <v>3575</v>
      </c>
      <c r="F39" s="92">
        <v>7908</v>
      </c>
      <c r="G39" s="51">
        <v>4786</v>
      </c>
      <c r="H39" s="37">
        <v>3627</v>
      </c>
      <c r="I39" s="92">
        <v>8413</v>
      </c>
      <c r="J39" s="51">
        <v>4786</v>
      </c>
      <c r="K39" s="37">
        <v>3627</v>
      </c>
      <c r="L39" s="27">
        <v>8413</v>
      </c>
      <c r="M39" s="75">
        <v>-0.6025519848771267</v>
      </c>
      <c r="N39" s="51">
        <v>5169</v>
      </c>
      <c r="O39" s="37">
        <v>3295</v>
      </c>
      <c r="P39" s="27">
        <v>8464</v>
      </c>
      <c r="Q39" s="93"/>
      <c r="R39" s="93"/>
      <c r="S39" s="94" t="s">
        <v>92</v>
      </c>
    </row>
    <row r="40" spans="1:19" s="1" customFormat="1" ht="9" customHeight="1" thickBot="1">
      <c r="A40" s="172"/>
      <c r="B40" s="23"/>
      <c r="C40" s="23"/>
      <c r="D40" s="50"/>
      <c r="E40" s="50"/>
      <c r="F40" s="50"/>
      <c r="G40" s="202"/>
      <c r="H40" s="202"/>
      <c r="I40" s="202"/>
      <c r="J40" s="202"/>
      <c r="K40" s="202"/>
      <c r="L40" s="202"/>
      <c r="M40" s="28"/>
      <c r="N40" s="202"/>
      <c r="O40" s="202"/>
      <c r="P40" s="202"/>
      <c r="Q40" s="203"/>
      <c r="R40" s="203"/>
      <c r="S40" s="35"/>
    </row>
    <row r="41" spans="1:19" s="1" customFormat="1" ht="30" customHeight="1" thickBot="1">
      <c r="A41" s="165" t="s">
        <v>41</v>
      </c>
      <c r="B41" s="138"/>
      <c r="C41" s="138"/>
      <c r="D41" s="51">
        <v>4333</v>
      </c>
      <c r="E41" s="37">
        <v>3575</v>
      </c>
      <c r="F41" s="27">
        <v>7908</v>
      </c>
      <c r="G41" s="51">
        <v>4786</v>
      </c>
      <c r="H41" s="37">
        <v>3627</v>
      </c>
      <c r="I41" s="27">
        <v>8413</v>
      </c>
      <c r="J41" s="51">
        <v>4786</v>
      </c>
      <c r="K41" s="37">
        <v>3627</v>
      </c>
      <c r="L41" s="27">
        <v>8413</v>
      </c>
      <c r="M41" s="95">
        <v>-0.6025519848771267</v>
      </c>
      <c r="N41" s="51">
        <v>5169</v>
      </c>
      <c r="O41" s="37">
        <v>3295</v>
      </c>
      <c r="P41" s="27">
        <v>8464</v>
      </c>
      <c r="Q41" s="30"/>
      <c r="R41" s="30"/>
      <c r="S41" s="32" t="s">
        <v>71</v>
      </c>
    </row>
    <row r="42" spans="1:19" s="1" customFormat="1" ht="30" customHeight="1">
      <c r="A42" s="173"/>
      <c r="B42" s="140" t="s">
        <v>77</v>
      </c>
      <c r="C42" s="141"/>
      <c r="D42" s="41">
        <v>3912</v>
      </c>
      <c r="E42" s="62">
        <v>3246</v>
      </c>
      <c r="F42" s="63">
        <v>7158</v>
      </c>
      <c r="G42" s="41">
        <v>4336</v>
      </c>
      <c r="H42" s="62">
        <v>3288</v>
      </c>
      <c r="I42" s="63">
        <v>7624</v>
      </c>
      <c r="J42" s="41">
        <v>4336</v>
      </c>
      <c r="K42" s="62">
        <v>3288</v>
      </c>
      <c r="L42" s="63">
        <v>7624</v>
      </c>
      <c r="M42" s="186">
        <v>-1.1538960197069883</v>
      </c>
      <c r="N42" s="41">
        <v>4679</v>
      </c>
      <c r="O42" s="62">
        <v>3034</v>
      </c>
      <c r="P42" s="63">
        <v>7713</v>
      </c>
      <c r="Q42" s="43"/>
      <c r="R42" s="44" t="s">
        <v>78</v>
      </c>
      <c r="S42" s="35"/>
    </row>
    <row r="43" spans="1:19" s="1" customFormat="1" ht="30" customHeight="1" thickBot="1">
      <c r="A43" s="173"/>
      <c r="B43" s="160" t="s">
        <v>15</v>
      </c>
      <c r="C43" s="161"/>
      <c r="D43" s="45">
        <v>421</v>
      </c>
      <c r="E43" s="46">
        <v>329</v>
      </c>
      <c r="F43" s="190">
        <v>750</v>
      </c>
      <c r="G43" s="45">
        <v>450</v>
      </c>
      <c r="H43" s="46">
        <v>339</v>
      </c>
      <c r="I43" s="190">
        <v>789</v>
      </c>
      <c r="J43" s="45">
        <v>450</v>
      </c>
      <c r="K43" s="46">
        <v>339</v>
      </c>
      <c r="L43" s="190">
        <v>789</v>
      </c>
      <c r="M43" s="179">
        <v>5.0599201065246335</v>
      </c>
      <c r="N43" s="45">
        <v>490</v>
      </c>
      <c r="O43" s="46">
        <v>261</v>
      </c>
      <c r="P43" s="190">
        <v>751</v>
      </c>
      <c r="Q43" s="48"/>
      <c r="R43" s="49" t="s">
        <v>16</v>
      </c>
      <c r="S43" s="35"/>
    </row>
    <row r="44" spans="1:19" s="1" customFormat="1" ht="9" customHeight="1" thickBot="1">
      <c r="A44" s="171"/>
      <c r="B44" s="138"/>
      <c r="C44" s="13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0"/>
      <c r="R44" s="30"/>
      <c r="S44" s="96"/>
    </row>
    <row r="45" spans="1:19" s="1" customFormat="1" ht="30" customHeight="1">
      <c r="A45" s="163" t="s">
        <v>46</v>
      </c>
      <c r="B45" s="164"/>
      <c r="C45" s="164"/>
      <c r="D45" s="97"/>
      <c r="E45" s="98"/>
      <c r="F45" s="99"/>
      <c r="G45" s="97"/>
      <c r="H45" s="98"/>
      <c r="I45" s="99"/>
      <c r="J45" s="97"/>
      <c r="K45" s="98"/>
      <c r="L45" s="99"/>
      <c r="M45" s="100"/>
      <c r="N45" s="97"/>
      <c r="O45" s="98"/>
      <c r="P45" s="99"/>
      <c r="Q45" s="23"/>
      <c r="R45" s="23"/>
      <c r="S45" s="101" t="s">
        <v>75</v>
      </c>
    </row>
    <row r="46" spans="1:19" s="1" customFormat="1" ht="30" customHeight="1">
      <c r="A46" s="165" t="s">
        <v>47</v>
      </c>
      <c r="B46" s="119"/>
      <c r="C46" s="119"/>
      <c r="D46" s="102"/>
      <c r="E46" s="103"/>
      <c r="F46" s="104"/>
      <c r="G46" s="102"/>
      <c r="H46" s="103"/>
      <c r="I46" s="104"/>
      <c r="J46" s="102"/>
      <c r="K46" s="103"/>
      <c r="L46" s="104"/>
      <c r="M46" s="105"/>
      <c r="N46" s="102"/>
      <c r="O46" s="103"/>
      <c r="P46" s="104"/>
      <c r="Q46" s="21"/>
      <c r="R46" s="21"/>
      <c r="S46" s="32" t="s">
        <v>76</v>
      </c>
    </row>
    <row r="47" spans="1:19" s="1" customFormat="1" ht="30" customHeight="1">
      <c r="A47" s="166"/>
      <c r="B47" s="119" t="s">
        <v>48</v>
      </c>
      <c r="C47" s="119"/>
      <c r="D47" s="106">
        <v>0</v>
      </c>
      <c r="E47" s="103">
        <v>0</v>
      </c>
      <c r="F47" s="63">
        <v>0</v>
      </c>
      <c r="G47" s="106">
        <v>0</v>
      </c>
      <c r="H47" s="103">
        <v>0</v>
      </c>
      <c r="I47" s="63">
        <v>0</v>
      </c>
      <c r="J47" s="106">
        <v>0</v>
      </c>
      <c r="K47" s="103">
        <v>0</v>
      </c>
      <c r="L47" s="107">
        <v>0</v>
      </c>
      <c r="M47" s="108" t="s">
        <v>17</v>
      </c>
      <c r="N47" s="106">
        <v>0</v>
      </c>
      <c r="O47" s="103">
        <v>0</v>
      </c>
      <c r="P47" s="104">
        <v>0</v>
      </c>
      <c r="Q47" s="21"/>
      <c r="R47" s="34" t="s">
        <v>51</v>
      </c>
      <c r="S47" s="35"/>
    </row>
    <row r="48" spans="1:19" s="1" customFormat="1" ht="30" customHeight="1">
      <c r="A48" s="166"/>
      <c r="B48" s="119" t="s">
        <v>49</v>
      </c>
      <c r="C48" s="119"/>
      <c r="D48" s="106">
        <v>0</v>
      </c>
      <c r="E48" s="103">
        <v>0</v>
      </c>
      <c r="F48" s="63">
        <v>0</v>
      </c>
      <c r="G48" s="106">
        <v>0</v>
      </c>
      <c r="H48" s="103">
        <v>0</v>
      </c>
      <c r="I48" s="63">
        <v>0</v>
      </c>
      <c r="J48" s="106">
        <v>0</v>
      </c>
      <c r="K48" s="103">
        <v>0</v>
      </c>
      <c r="L48" s="107">
        <v>0</v>
      </c>
      <c r="M48" s="108" t="s">
        <v>17</v>
      </c>
      <c r="N48" s="106">
        <v>0</v>
      </c>
      <c r="O48" s="103">
        <v>0</v>
      </c>
      <c r="P48" s="104">
        <v>0</v>
      </c>
      <c r="Q48" s="21"/>
      <c r="R48" s="34" t="s">
        <v>52</v>
      </c>
      <c r="S48" s="35"/>
    </row>
    <row r="49" spans="1:19" s="1" customFormat="1" ht="30" customHeight="1">
      <c r="A49" s="166"/>
      <c r="B49" s="119" t="s">
        <v>50</v>
      </c>
      <c r="C49" s="119"/>
      <c r="D49" s="106">
        <v>0</v>
      </c>
      <c r="E49" s="103">
        <v>0</v>
      </c>
      <c r="F49" s="63">
        <v>0</v>
      </c>
      <c r="G49" s="106">
        <v>0</v>
      </c>
      <c r="H49" s="103">
        <v>0</v>
      </c>
      <c r="I49" s="63">
        <v>0</v>
      </c>
      <c r="J49" s="106">
        <v>0</v>
      </c>
      <c r="K49" s="103">
        <v>0</v>
      </c>
      <c r="L49" s="107">
        <v>0</v>
      </c>
      <c r="M49" s="108" t="s">
        <v>17</v>
      </c>
      <c r="N49" s="106">
        <v>0</v>
      </c>
      <c r="O49" s="103">
        <v>0</v>
      </c>
      <c r="P49" s="104">
        <v>0</v>
      </c>
      <c r="Q49" s="21"/>
      <c r="R49" s="34" t="s">
        <v>53</v>
      </c>
      <c r="S49" s="35"/>
    </row>
    <row r="50" spans="1:19" s="1" customFormat="1" ht="30" customHeight="1">
      <c r="A50" s="166"/>
      <c r="B50" s="119" t="s">
        <v>56</v>
      </c>
      <c r="C50" s="119"/>
      <c r="D50" s="106">
        <v>0</v>
      </c>
      <c r="E50" s="103">
        <v>0</v>
      </c>
      <c r="F50" s="63">
        <v>0</v>
      </c>
      <c r="G50" s="106">
        <v>0</v>
      </c>
      <c r="H50" s="103">
        <v>0</v>
      </c>
      <c r="I50" s="63">
        <v>0</v>
      </c>
      <c r="J50" s="106">
        <v>0</v>
      </c>
      <c r="K50" s="103">
        <v>0</v>
      </c>
      <c r="L50" s="107">
        <v>0</v>
      </c>
      <c r="M50" s="108" t="s">
        <v>17</v>
      </c>
      <c r="N50" s="106">
        <v>0</v>
      </c>
      <c r="O50" s="103">
        <v>0</v>
      </c>
      <c r="P50" s="104">
        <v>0</v>
      </c>
      <c r="Q50" s="21"/>
      <c r="R50" s="34" t="s">
        <v>57</v>
      </c>
      <c r="S50" s="35"/>
    </row>
    <row r="51" spans="1:19" s="1" customFormat="1" ht="30" customHeight="1">
      <c r="A51" s="166"/>
      <c r="B51" s="119" t="s">
        <v>60</v>
      </c>
      <c r="C51" s="119"/>
      <c r="D51" s="106">
        <v>0</v>
      </c>
      <c r="E51" s="109">
        <v>0</v>
      </c>
      <c r="F51" s="63">
        <v>0</v>
      </c>
      <c r="G51" s="106">
        <v>0</v>
      </c>
      <c r="H51" s="109">
        <v>0</v>
      </c>
      <c r="I51" s="72">
        <v>0</v>
      </c>
      <c r="J51" s="106">
        <v>0</v>
      </c>
      <c r="K51" s="109">
        <v>0</v>
      </c>
      <c r="L51" s="107">
        <v>0</v>
      </c>
      <c r="M51" s="110" t="s">
        <v>17</v>
      </c>
      <c r="N51" s="106">
        <v>0</v>
      </c>
      <c r="O51" s="109">
        <v>0</v>
      </c>
      <c r="P51" s="104">
        <v>0</v>
      </c>
      <c r="Q51" s="21"/>
      <c r="R51" s="34" t="s">
        <v>59</v>
      </c>
      <c r="S51" s="35"/>
    </row>
    <row r="52" spans="1:19" s="1" customFormat="1" ht="30" customHeight="1" thickBot="1">
      <c r="A52" s="167"/>
      <c r="B52" s="168" t="s">
        <v>72</v>
      </c>
      <c r="C52" s="168"/>
      <c r="D52" s="111">
        <v>0</v>
      </c>
      <c r="E52" s="112">
        <v>0</v>
      </c>
      <c r="F52" s="113">
        <v>0</v>
      </c>
      <c r="G52" s="111">
        <v>0</v>
      </c>
      <c r="H52" s="112">
        <v>0</v>
      </c>
      <c r="I52" s="113">
        <v>0</v>
      </c>
      <c r="J52" s="111">
        <v>0</v>
      </c>
      <c r="K52" s="112">
        <v>0</v>
      </c>
      <c r="L52" s="113">
        <v>0</v>
      </c>
      <c r="M52" s="114" t="s">
        <v>17</v>
      </c>
      <c r="N52" s="112">
        <v>0</v>
      </c>
      <c r="O52" s="112">
        <v>0</v>
      </c>
      <c r="P52" s="115">
        <v>0</v>
      </c>
      <c r="Q52" s="116"/>
      <c r="R52" s="117" t="s">
        <v>58</v>
      </c>
      <c r="S52" s="96"/>
    </row>
    <row r="53" spans="1:19" s="1" customFormat="1" ht="30" customHeight="1">
      <c r="A53" s="118" t="s">
        <v>80</v>
      </c>
      <c r="B53" s="119"/>
      <c r="C53" s="119"/>
      <c r="D53" s="120"/>
      <c r="E53" s="120"/>
      <c r="F53" s="120"/>
      <c r="G53" s="120"/>
      <c r="H53" s="120"/>
      <c r="I53" s="21"/>
      <c r="J53" s="174"/>
      <c r="K53" s="198" t="s">
        <v>34</v>
      </c>
      <c r="L53" s="198"/>
      <c r="M53" s="121"/>
      <c r="N53" s="122"/>
      <c r="O53" s="122"/>
      <c r="P53" s="122"/>
      <c r="Q53" s="21"/>
      <c r="R53" s="34"/>
      <c r="S53" s="123" t="s">
        <v>82</v>
      </c>
    </row>
    <row r="54" spans="1:19" s="1" customFormat="1" ht="30" customHeight="1">
      <c r="A54" s="118" t="s">
        <v>79</v>
      </c>
      <c r="B54" s="119"/>
      <c r="C54" s="119"/>
      <c r="D54" s="120"/>
      <c r="E54" s="120"/>
      <c r="F54" s="120"/>
      <c r="G54" s="120"/>
      <c r="H54" s="174"/>
      <c r="I54" s="120"/>
      <c r="J54" s="124" t="s">
        <v>54</v>
      </c>
      <c r="K54" s="199" t="s">
        <v>23</v>
      </c>
      <c r="L54" s="124" t="s">
        <v>55</v>
      </c>
      <c r="M54" s="124"/>
      <c r="N54" s="122"/>
      <c r="O54" s="122"/>
      <c r="P54" s="122"/>
      <c r="Q54" s="21"/>
      <c r="R54" s="34"/>
      <c r="S54" s="123" t="s">
        <v>81</v>
      </c>
    </row>
    <row r="55" spans="1:19" s="1" customFormat="1" ht="30" customHeight="1">
      <c r="A55" s="125"/>
      <c r="B55" s="119"/>
      <c r="C55" s="119"/>
      <c r="D55" s="126"/>
      <c r="E55" s="120"/>
      <c r="F55" s="120"/>
      <c r="G55" s="21"/>
      <c r="H55" s="174"/>
      <c r="I55" s="127" t="s">
        <v>101</v>
      </c>
      <c r="J55" s="122" t="s">
        <v>107</v>
      </c>
      <c r="K55" s="128"/>
      <c r="L55" s="122" t="s">
        <v>109</v>
      </c>
      <c r="M55" s="21" t="s">
        <v>102</v>
      </c>
      <c r="N55" s="122"/>
      <c r="O55" s="122"/>
      <c r="P55" s="122"/>
      <c r="Q55" s="21"/>
      <c r="R55" s="90"/>
      <c r="S55" s="129"/>
    </row>
    <row r="56" spans="1:19" s="1" customFormat="1" ht="30" customHeight="1">
      <c r="A56" s="130"/>
      <c r="B56" s="119"/>
      <c r="C56" s="119"/>
      <c r="D56" s="21"/>
      <c r="E56" s="127"/>
      <c r="F56" s="127"/>
      <c r="G56" s="21"/>
      <c r="H56" s="174"/>
      <c r="I56" s="127" t="s">
        <v>103</v>
      </c>
      <c r="J56" s="122" t="s">
        <v>108</v>
      </c>
      <c r="K56" s="200"/>
      <c r="L56" s="122" t="s">
        <v>110</v>
      </c>
      <c r="M56" s="131" t="s">
        <v>104</v>
      </c>
      <c r="N56" s="122"/>
      <c r="O56" s="122"/>
      <c r="P56" s="122"/>
      <c r="Q56" s="21"/>
      <c r="R56" s="90"/>
      <c r="S56" s="129"/>
    </row>
    <row r="57" spans="1:19" s="1" customFormat="1" ht="30" customHeight="1">
      <c r="A57" s="130"/>
      <c r="B57" s="119"/>
      <c r="C57" s="119"/>
      <c r="D57" s="132"/>
      <c r="E57" s="21"/>
      <c r="F57" s="127"/>
      <c r="G57" s="21"/>
      <c r="H57" s="174"/>
      <c r="I57" s="122" t="s">
        <v>119</v>
      </c>
      <c r="J57" s="122" t="s">
        <v>123</v>
      </c>
      <c r="K57" s="200"/>
      <c r="L57" s="122" t="s">
        <v>122</v>
      </c>
      <c r="M57" s="119" t="s">
        <v>120</v>
      </c>
      <c r="N57" s="122"/>
      <c r="O57" s="122"/>
      <c r="P57" s="122"/>
      <c r="Q57" s="21"/>
      <c r="R57" s="90"/>
      <c r="S57" s="129"/>
    </row>
    <row r="58" spans="1:19" s="1" customFormat="1" ht="30" customHeight="1">
      <c r="A58" s="133" t="s">
        <v>35</v>
      </c>
      <c r="B58" s="119"/>
      <c r="C58" s="119"/>
      <c r="D58" s="122"/>
      <c r="E58" s="122"/>
      <c r="F58" s="122"/>
      <c r="G58" s="122"/>
      <c r="H58" s="122"/>
      <c r="I58" s="21"/>
      <c r="J58" s="198"/>
      <c r="K58" s="198" t="s">
        <v>36</v>
      </c>
      <c r="L58" s="122"/>
      <c r="M58" s="121"/>
      <c r="N58" s="122"/>
      <c r="O58" s="122"/>
      <c r="P58" s="122"/>
      <c r="Q58" s="21"/>
      <c r="R58" s="90"/>
      <c r="S58" s="123" t="s">
        <v>37</v>
      </c>
    </row>
    <row r="59" spans="1:19" ht="30" customHeight="1">
      <c r="A59" s="134" t="s">
        <v>93</v>
      </c>
      <c r="B59" s="135"/>
      <c r="C59" s="135"/>
      <c r="D59" s="135"/>
      <c r="E59" s="135"/>
      <c r="F59" s="135"/>
      <c r="G59" s="135"/>
      <c r="H59" s="135"/>
      <c r="I59" s="135"/>
      <c r="J59" s="174"/>
      <c r="K59" s="136" t="s">
        <v>83</v>
      </c>
      <c r="L59" s="135"/>
      <c r="M59" s="135"/>
      <c r="N59" s="135"/>
      <c r="O59" s="135"/>
      <c r="P59" s="135"/>
      <c r="Q59" s="135"/>
      <c r="R59" s="135"/>
      <c r="S59" s="137" t="s">
        <v>94</v>
      </c>
    </row>
    <row r="60" spans="1:19" ht="9" customHeight="1" thickBot="1">
      <c r="A60" s="5"/>
      <c r="B60" s="201"/>
      <c r="C60" s="201"/>
      <c r="D60" s="2"/>
      <c r="E60" s="2"/>
      <c r="F60" s="2"/>
      <c r="G60" s="201"/>
      <c r="H60" s="201"/>
      <c r="I60" s="201"/>
      <c r="J60" s="3"/>
      <c r="K60" s="201"/>
      <c r="L60" s="201"/>
      <c r="M60" s="201"/>
      <c r="N60" s="201"/>
      <c r="O60" s="201"/>
      <c r="P60" s="201"/>
      <c r="Q60" s="201"/>
      <c r="R60" s="201"/>
      <c r="S60" s="4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47:F51 I41 F37 F19:F22 F41">
      <formula1>D47+E47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19:I22 I47:I51 I37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">
      <formula1>D14+D15</formula1>
    </dataValidation>
    <dataValidation type="whole" operator="equal" allowBlank="1" showInputMessage="1" showErrorMessage="1" sqref="D18:L18 N18:O18">
      <formula1>D19+D20+D21</formula1>
    </dataValidation>
    <dataValidation type="whole" operator="equal" allowBlank="1" showInputMessage="1" showErrorMessage="1" sqref="D17:L17 N17:O17">
      <formula1>D23+D24+D18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2009-09-17T13:27:06Z</cp:lastPrinted>
  <dcterms:created xsi:type="dcterms:W3CDTF">2006-06-23T07:25:24Z</dcterms:created>
  <dcterms:modified xsi:type="dcterms:W3CDTF">2009-09-18T08:25:35Z</dcterms:modified>
  <cp:category/>
  <cp:version/>
  <cp:contentType/>
  <cp:contentStatus/>
</cp:coreProperties>
</file>