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<sst xmlns="http://schemas.openxmlformats.org/spreadsheetml/2006/main" count="163" uniqueCount="123">
  <si>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</si>
  <si>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</si>
  <si>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</si>
  <si>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</si>
  <si>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</si>
  <si>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</si>
  <si>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</si>
  <si>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</si>
  <si>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</si>
  <si>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</si>
  <si>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</si>
  <si>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</si>
  <si>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</si>
  <si>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</si>
  <si>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</si>
  <si>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</si>
  <si>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</si>
  <si>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</si>
  <si>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</si>
  <si>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</si>
  <si>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</si>
  <si>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</si>
  <si>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</si>
  <si>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</si>
  <si>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</si>
  <si>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</si>
  <si>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</si>
  <si>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</si>
  <si>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</si>
  <si>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</si>
  <si>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</si>
  <si>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</si>
  <si>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</si>
  <si>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</si>
  <si>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</si>
  <si>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</si>
  <si>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</si>
  <si>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</si>
  <si>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</si>
  <si>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</si>
  <si>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</si>
  <si>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</si>
  <si>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</si>
  <si>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</si>
  <si>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</si>
  <si>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</si>
  <si>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</si>
  <si>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</si>
  <si>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</si>
  <si>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</si>
  <si>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</si>
  <si>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</si>
  <si>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</si>
  <si>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</si>
  <si>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</si>
  <si>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</si>
  <si>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</si>
  <si>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</si>
  <si>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</si>
  <si>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</si>
  <si>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</si>
  <si>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</si>
  <si>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</si>
  <si>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</si>
  <si>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</si>
  <si>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</si>
  <si>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</si>
  <si>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</si>
  <si>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</si>
  <si>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</si>
  <si>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</si>
  <si>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</si>
  <si>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</si>
  <si>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</si>
  <si>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</si>
  <si>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</si>
  <si>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</si>
  <si>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</si>
  <si>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</si>
  <si>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</si>
  <si>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</si>
  <si>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</si>
  <si>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</si>
  <si>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</si>
  <si>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 xml:space="preserve">   2006/2007 Year (May - Apr) / 2006/2007 Jaar (Mei - Apr) (2)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</si>
  <si>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</si>
  <si>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</si>
  <si>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</si>
  <si>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</si>
  <si>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</si>
  <si>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</si>
  <si>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</si>
  <si>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</si>
  <si>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r>
      <t>(f) Onaangewende voorraad</t>
    </r>
    <r>
      <rPr>
        <sz val="26"/>
        <rFont val="Arial Narrow"/>
        <family val="2"/>
      </rPr>
      <t xml:space="preserve"> </t>
    </r>
    <r>
      <rPr>
        <b/>
        <sz val="26"/>
        <rFont val="Arial Narrow"/>
        <family val="2"/>
      </rPr>
      <t xml:space="preserve">(a+b-c-d-e) </t>
    </r>
  </si>
  <si>
    <t>Maart 2006 (Op versoek van die bedryf.)</t>
  </si>
  <si>
    <t>(iii)</t>
  </si>
  <si>
    <t>Human consumption (iii)</t>
  </si>
  <si>
    <t>Animal feed/Industrial</t>
  </si>
  <si>
    <t>Bio-fuel</t>
  </si>
  <si>
    <t>Other countries</t>
  </si>
  <si>
    <t>Nov 2006</t>
  </si>
  <si>
    <t>Preliminary/Voorlopig</t>
  </si>
  <si>
    <t>1 Nov 2006</t>
  </si>
  <si>
    <t>30 Nov 2006</t>
  </si>
  <si>
    <t xml:space="preserve"> Menslike verbruik (iii)</t>
  </si>
  <si>
    <t>Dierevoer/Natmaal</t>
  </si>
  <si>
    <t>Biobrandstof</t>
  </si>
  <si>
    <t>Ander lande</t>
  </si>
  <si>
    <t>Drinkable alcohol included.</t>
  </si>
  <si>
    <t>Drinkbare alkohol ingesluit.</t>
  </si>
  <si>
    <t>Dec/Des 2006</t>
  </si>
  <si>
    <t>May/Mei - Dec/Des 2006</t>
  </si>
  <si>
    <t>May/Mei - Dec/Des 2005</t>
  </si>
  <si>
    <t>1 Dec/Des 2006</t>
  </si>
  <si>
    <t>Prog. May/Mei - Dec/Des 2006</t>
  </si>
  <si>
    <t>Prog. May/Mei - Dec/Des 2005</t>
  </si>
  <si>
    <t>31 Dec/Des 2006</t>
  </si>
  <si>
    <t>31 Dec/Des 2005</t>
  </si>
  <si>
    <t>May - December 2006</t>
  </si>
  <si>
    <t>3 990 996</t>
  </si>
  <si>
    <t>2 022 684</t>
  </si>
  <si>
    <t>Mei - Desember 2006</t>
  </si>
  <si>
    <t>SMI-012007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</si>
</sst>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b/>
      <sz val="28"/>
      <name val="Arial Narrow"/>
      <family val="2"/>
    </font>
    <font>
      <sz val="26"/>
      <color indexed="8"/>
      <name val="Arial Narrow"/>
      <family val="2"/>
    </font>
    <font>
      <i/>
      <sz val="26"/>
      <color indexed="8"/>
      <name val="Arial Narrow"/>
      <family val="2"/>
    </font>
    <font>
      <sz val="2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17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1" fontId="6" fillId="0" borderId="0" xfId="21" applyNumberFormat="1" applyFont="1" applyFill="1" applyBorder="1" applyAlignment="1">
      <alignment horizontal="righ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/>
    </xf>
    <xf numFmtId="0" fontId="5" fillId="0" borderId="8" xfId="21" applyFont="1" applyFill="1" applyBorder="1" applyAlignment="1" quotePrefix="1">
      <alignment horizontal="left" vertical="center"/>
      <protection/>
    </xf>
    <xf numFmtId="0" fontId="6" fillId="0" borderId="9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vertical="center"/>
      <protection/>
    </xf>
    <xf numFmtId="0" fontId="5" fillId="0" borderId="10" xfId="21" applyFont="1" applyFill="1" applyBorder="1" applyAlignment="1" quotePrefix="1">
      <alignment horizontal="right" vertical="center"/>
      <protection/>
    </xf>
    <xf numFmtId="0" fontId="5" fillId="0" borderId="11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 quotePrefix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12" xfId="21" applyFont="1" applyFill="1" applyBorder="1" applyAlignment="1" quotePrefix="1">
      <alignment horizontal="left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vertical="center"/>
      <protection/>
    </xf>
    <xf numFmtId="164" fontId="6" fillId="0" borderId="0" xfId="21" applyNumberFormat="1" applyFont="1" applyFill="1" applyBorder="1" applyAlignment="1" quotePrefix="1">
      <alignment horizontal="center" vertical="center"/>
      <protection/>
    </xf>
    <xf numFmtId="1" fontId="6" fillId="0" borderId="11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center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1" fontId="6" fillId="0" borderId="0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11" xfId="21" applyNumberFormat="1" applyFont="1" applyFill="1" applyBorder="1" applyAlignment="1">
      <alignment horizontal="left" vertical="center"/>
      <protection/>
    </xf>
    <xf numFmtId="0" fontId="6" fillId="0" borderId="0" xfId="21" applyFont="1" applyFill="1">
      <alignment/>
      <protection/>
    </xf>
    <xf numFmtId="0" fontId="7" fillId="0" borderId="3" xfId="21" applyFont="1" applyFill="1" applyBorder="1" applyAlignment="1">
      <alignment vertical="center"/>
      <protection/>
    </xf>
    <xf numFmtId="1" fontId="7" fillId="0" borderId="11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 quotePrefix="1">
      <alignment horizontal="lef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 quotePrefix="1">
      <alignment horizontal="center" vertical="center"/>
      <protection/>
    </xf>
    <xf numFmtId="17" fontId="6" fillId="0" borderId="15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6" fillId="0" borderId="16" xfId="2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 quotePrefix="1">
      <alignment horizontal="righ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 quotePrefix="1">
      <alignment horizontal="right" vertical="center"/>
      <protection/>
    </xf>
    <xf numFmtId="0" fontId="5" fillId="0" borderId="7" xfId="2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 quotePrefix="1">
      <alignment horizontal="left" vertical="center"/>
      <protection/>
    </xf>
    <xf numFmtId="0" fontId="6" fillId="0" borderId="26" xfId="21" applyFont="1" applyFill="1" applyBorder="1" applyAlignment="1">
      <alignment horizontal="left" vertical="center"/>
      <protection/>
    </xf>
    <xf numFmtId="0" fontId="6" fillId="0" borderId="16" xfId="21" applyFont="1" applyFill="1" applyBorder="1" applyAlignment="1" quotePrefix="1">
      <alignment horizontal="left" vertical="center"/>
      <protection/>
    </xf>
    <xf numFmtId="0" fontId="6" fillId="0" borderId="28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horizontal="left" vertical="center"/>
      <protection/>
    </xf>
    <xf numFmtId="0" fontId="6" fillId="0" borderId="27" xfId="21" applyFont="1" applyFill="1" applyBorder="1" applyAlignment="1">
      <alignment horizontal="left" vertical="center"/>
      <protection/>
    </xf>
    <xf numFmtId="0" fontId="6" fillId="0" borderId="18" xfId="21" applyFont="1" applyFill="1" applyBorder="1" applyAlignment="1">
      <alignment horizontal="left"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 quotePrefix="1">
      <alignment horizontal="left" vertical="center"/>
      <protection/>
    </xf>
    <xf numFmtId="0" fontId="7" fillId="0" borderId="29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24" xfId="21" applyFont="1" applyFill="1" applyBorder="1" applyAlignment="1" quotePrefix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5" fillId="0" borderId="7" xfId="21" applyFont="1" applyFill="1" applyBorder="1" applyAlignment="1">
      <alignment horizontal="left"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1" xfId="21" applyFont="1" applyFill="1" applyBorder="1" applyAlignment="1">
      <alignment vertical="center"/>
      <protection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 quotePrefix="1">
      <alignment horizontal="center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 quotePrefix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 quotePrefix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 quotePrefix="1">
      <alignment horizontal="center" vertical="center"/>
    </xf>
    <xf numFmtId="1" fontId="6" fillId="0" borderId="24" xfId="0" applyNumberFormat="1" applyFont="1" applyFill="1" applyBorder="1" applyAlignment="1">
      <alignment horizontal="right" vertical="center"/>
    </xf>
    <xf numFmtId="164" fontId="6" fillId="0" borderId="53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horizontal="right" vertical="center"/>
    </xf>
    <xf numFmtId="1" fontId="6" fillId="0" borderId="11" xfId="21" applyNumberFormat="1" applyFont="1" applyFill="1" applyBorder="1" applyAlignment="1">
      <alignment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7" fillId="0" borderId="32" xfId="21" applyFont="1" applyFill="1" applyBorder="1" applyAlignment="1">
      <alignment vertical="center"/>
      <protection/>
    </xf>
    <xf numFmtId="0" fontId="6" fillId="0" borderId="30" xfId="0" applyFont="1" applyBorder="1" applyAlignment="1">
      <alignment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0" borderId="30" xfId="21" applyNumberFormat="1" applyFont="1" applyFill="1" applyBorder="1" applyAlignment="1">
      <alignment horizontal="center" vertical="center"/>
      <protection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60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 quotePrefix="1">
      <alignment horizontal="center"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64" fontId="6" fillId="0" borderId="3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" fontId="6" fillId="0" borderId="13" xfId="0" applyNumberFormat="1" applyFont="1" applyFill="1" applyBorder="1" applyAlignment="1">
      <alignment horizontal="center" vertical="center"/>
    </xf>
    <xf numFmtId="0" fontId="5" fillId="0" borderId="9" xfId="21" applyFont="1" applyFill="1" applyBorder="1" applyAlignment="1">
      <alignment horizontal="right" vertical="center"/>
      <protection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49" fontId="6" fillId="0" borderId="41" xfId="21" applyNumberFormat="1" applyFont="1" applyFill="1" applyBorder="1" applyAlignment="1" quotePrefix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36" xfId="21" applyNumberFormat="1" applyFont="1" applyFill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 quotePrefix="1">
      <alignment horizontal="center" vertical="center"/>
      <protection/>
    </xf>
    <xf numFmtId="17" fontId="6" fillId="0" borderId="41" xfId="21" applyNumberFormat="1" applyFont="1" applyFill="1" applyBorder="1" applyAlignment="1" quotePrefix="1">
      <alignment horizontal="center" vertical="center"/>
      <protection/>
    </xf>
    <xf numFmtId="17" fontId="6" fillId="0" borderId="13" xfId="21" applyNumberFormat="1" applyFont="1" applyFill="1" applyBorder="1" applyAlignment="1">
      <alignment horizontal="center" vertical="center"/>
      <protection/>
    </xf>
    <xf numFmtId="17" fontId="6" fillId="0" borderId="36" xfId="21" applyNumberFormat="1" applyFont="1" applyFill="1" applyBorder="1" applyAlignment="1">
      <alignment horizontal="center" vertical="center"/>
      <protection/>
    </xf>
    <xf numFmtId="14" fontId="8" fillId="0" borderId="11" xfId="21" applyNumberFormat="1" applyFont="1" applyFill="1" applyBorder="1" applyAlignment="1">
      <alignment horizontal="center" vertical="center"/>
      <protection/>
    </xf>
    <xf numFmtId="14" fontId="8" fillId="0" borderId="0" xfId="21" applyNumberFormat="1" applyFont="1" applyFill="1" applyBorder="1" applyAlignment="1">
      <alignment horizontal="center" vertical="center"/>
      <protection/>
    </xf>
    <xf numFmtId="14" fontId="8" fillId="0" borderId="3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14" fontId="8" fillId="0" borderId="7" xfId="21" applyNumberFormat="1" applyFont="1" applyFill="1" applyBorder="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0" fontId="6" fillId="0" borderId="12" xfId="21" applyNumberFormat="1" applyFont="1" applyFill="1" applyBorder="1" applyAlignment="1" quotePrefix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11" fillId="0" borderId="11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" xfId="21" applyFont="1" applyBorder="1" applyAlignment="1">
      <alignment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 quotePrefix="1">
      <alignment horizontal="center" vertical="center"/>
      <protection/>
    </xf>
    <xf numFmtId="0" fontId="6" fillId="0" borderId="7" xfId="21" applyFont="1" applyFill="1" applyBorder="1" applyAlignment="1" quotePrefix="1">
      <alignment horizontal="center" vertical="center"/>
      <protection/>
    </xf>
    <xf numFmtId="0" fontId="6" fillId="0" borderId="6" xfId="21" applyFont="1" applyFill="1" applyBorder="1" applyAlignment="1" quotePrefix="1">
      <alignment horizontal="center" vertical="center"/>
      <protection/>
    </xf>
    <xf numFmtId="49" fontId="6" fillId="0" borderId="8" xfId="21" applyNumberFormat="1" applyFont="1" applyFill="1" applyBorder="1" applyAlignment="1" quotePrefix="1">
      <alignment horizontal="center" vertical="center"/>
      <protection/>
    </xf>
    <xf numFmtId="49" fontId="6" fillId="0" borderId="9" xfId="21" applyNumberFormat="1" applyFont="1" applyFill="1" applyBorder="1" applyAlignment="1">
      <alignment horizontal="center" vertical="center"/>
      <protection/>
    </xf>
    <xf numFmtId="49" fontId="6" fillId="0" borderId="25" xfId="21" applyNumberFormat="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2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133350</xdr:rowOff>
    </xdr:from>
    <xdr:to>
      <xdr:col>20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47075" y="58102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0</xdr:rowOff>
    </xdr:from>
    <xdr:to>
      <xdr:col>2</xdr:col>
      <xdr:colOff>3581400</xdr:colOff>
      <xdr:row>5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7630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47075" y="7905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B1">
      <selection activeCell="D1" sqref="D1:P1"/>
    </sheetView>
  </sheetViews>
  <sheetFormatPr defaultColWidth="9.33203125" defaultRowHeight="12.75"/>
  <cols>
    <col min="1" max="2" width="2.83203125" style="0" customWidth="1"/>
    <col min="3" max="3" width="93.33203125" style="0" customWidth="1"/>
    <col min="4" max="6" width="29.16015625" style="15" customWidth="1"/>
    <col min="7" max="16" width="29.16015625" style="0" customWidth="1"/>
    <col min="17" max="17" width="97.33203125" style="0" customWidth="1"/>
    <col min="18" max="19" width="2.83203125" style="0" customWidth="1"/>
  </cols>
  <sheetData>
    <row r="1" spans="1:19" ht="35.25">
      <c r="A1" s="226"/>
      <c r="B1" s="227"/>
      <c r="C1" s="228"/>
      <c r="D1" s="235" t="s">
        <v>33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7"/>
      <c r="Q1" s="235" t="s">
        <v>122</v>
      </c>
      <c r="R1" s="236"/>
      <c r="S1" s="237"/>
    </row>
    <row r="2" spans="1:19" ht="33.75" customHeight="1">
      <c r="A2" s="229"/>
      <c r="B2" s="230"/>
      <c r="C2" s="231"/>
      <c r="D2" s="241" t="s">
        <v>63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  <c r="Q2" s="238"/>
      <c r="R2" s="239"/>
      <c r="S2" s="240"/>
    </row>
    <row r="3" spans="1:19" ht="33.75" customHeight="1">
      <c r="A3" s="229"/>
      <c r="B3" s="230"/>
      <c r="C3" s="231"/>
      <c r="D3" s="241" t="s">
        <v>84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8"/>
      <c r="R3" s="239"/>
      <c r="S3" s="240"/>
    </row>
    <row r="4" spans="1:19" ht="34.5" customHeight="1" thickBot="1">
      <c r="A4" s="229"/>
      <c r="B4" s="230"/>
      <c r="C4" s="231"/>
      <c r="D4" s="244" t="s">
        <v>64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38"/>
      <c r="R4" s="239"/>
      <c r="S4" s="240"/>
    </row>
    <row r="5" spans="1:19" s="69" customFormat="1" ht="33.75" customHeight="1">
      <c r="A5" s="229"/>
      <c r="B5" s="230"/>
      <c r="C5" s="231"/>
      <c r="D5" s="247"/>
      <c r="E5" s="248"/>
      <c r="F5" s="249"/>
      <c r="G5" s="247" t="s">
        <v>110</v>
      </c>
      <c r="H5" s="248"/>
      <c r="I5" s="249"/>
      <c r="J5" s="250" t="s">
        <v>65</v>
      </c>
      <c r="K5" s="251"/>
      <c r="L5" s="251"/>
      <c r="M5" s="47"/>
      <c r="N5" s="250" t="s">
        <v>65</v>
      </c>
      <c r="O5" s="251"/>
      <c r="P5" s="252"/>
      <c r="Q5" s="213">
        <v>39105</v>
      </c>
      <c r="R5" s="214"/>
      <c r="S5" s="215"/>
    </row>
    <row r="6" spans="1:19" s="69" customFormat="1" ht="34.5" customHeight="1" thickBot="1">
      <c r="A6" s="229"/>
      <c r="B6" s="230"/>
      <c r="C6" s="231"/>
      <c r="D6" s="219" t="s">
        <v>100</v>
      </c>
      <c r="E6" s="220"/>
      <c r="F6" s="221"/>
      <c r="G6" s="222" t="s">
        <v>101</v>
      </c>
      <c r="H6" s="223"/>
      <c r="I6" s="224"/>
      <c r="J6" s="225" t="s">
        <v>111</v>
      </c>
      <c r="K6" s="220"/>
      <c r="L6" s="220"/>
      <c r="M6" s="189"/>
      <c r="N6" s="225" t="s">
        <v>112</v>
      </c>
      <c r="O6" s="220"/>
      <c r="P6" s="220"/>
      <c r="Q6" s="213"/>
      <c r="R6" s="214"/>
      <c r="S6" s="215"/>
    </row>
    <row r="7" spans="1:19" s="69" customFormat="1" ht="33.75" customHeight="1">
      <c r="A7" s="229"/>
      <c r="B7" s="230"/>
      <c r="C7" s="231"/>
      <c r="D7" s="1" t="s">
        <v>1</v>
      </c>
      <c r="E7" s="2" t="s">
        <v>2</v>
      </c>
      <c r="F7" s="3" t="s">
        <v>3</v>
      </c>
      <c r="G7" s="1" t="s">
        <v>1</v>
      </c>
      <c r="H7" s="2" t="s">
        <v>2</v>
      </c>
      <c r="I7" s="3" t="s">
        <v>3</v>
      </c>
      <c r="J7" s="1" t="s">
        <v>1</v>
      </c>
      <c r="K7" s="2" t="s">
        <v>2</v>
      </c>
      <c r="L7" s="190" t="s">
        <v>3</v>
      </c>
      <c r="M7" s="191" t="s">
        <v>0</v>
      </c>
      <c r="N7" s="1" t="s">
        <v>1</v>
      </c>
      <c r="O7" s="2" t="s">
        <v>2</v>
      </c>
      <c r="P7" s="3" t="s">
        <v>3</v>
      </c>
      <c r="Q7" s="213"/>
      <c r="R7" s="214"/>
      <c r="S7" s="215"/>
    </row>
    <row r="8" spans="1:19" s="69" customFormat="1" ht="34.5" customHeight="1" thickBot="1">
      <c r="A8" s="232"/>
      <c r="B8" s="233"/>
      <c r="C8" s="234"/>
      <c r="D8" s="4" t="s">
        <v>4</v>
      </c>
      <c r="E8" s="5" t="s">
        <v>5</v>
      </c>
      <c r="F8" s="6" t="s">
        <v>6</v>
      </c>
      <c r="G8" s="4" t="s">
        <v>4</v>
      </c>
      <c r="H8" s="5" t="s">
        <v>5</v>
      </c>
      <c r="I8" s="6" t="s">
        <v>6</v>
      </c>
      <c r="J8" s="4" t="s">
        <v>4</v>
      </c>
      <c r="K8" s="5" t="s">
        <v>5</v>
      </c>
      <c r="L8" s="8" t="s">
        <v>6</v>
      </c>
      <c r="M8" s="48" t="s">
        <v>28</v>
      </c>
      <c r="N8" s="4" t="s">
        <v>4</v>
      </c>
      <c r="O8" s="5" t="s">
        <v>5</v>
      </c>
      <c r="P8" s="6" t="s">
        <v>6</v>
      </c>
      <c r="Q8" s="216"/>
      <c r="R8" s="217"/>
      <c r="S8" s="218"/>
    </row>
    <row r="9" spans="1:19" s="69" customFormat="1" ht="9" customHeight="1" thickBot="1">
      <c r="A9" s="70"/>
      <c r="B9" s="70"/>
      <c r="C9" s="70"/>
      <c r="D9" s="7"/>
      <c r="E9" s="8"/>
      <c r="F9" s="8"/>
      <c r="G9" s="7"/>
      <c r="H9" s="8"/>
      <c r="I9" s="8"/>
      <c r="J9" s="7"/>
      <c r="K9" s="8"/>
      <c r="L9" s="46"/>
      <c r="M9" s="8"/>
      <c r="N9" s="7"/>
      <c r="O9" s="8"/>
      <c r="P9" s="8"/>
      <c r="Q9" s="70"/>
      <c r="R9" s="70"/>
      <c r="S9" s="12"/>
    </row>
    <row r="10" spans="1:19" s="69" customFormat="1" ht="34.5" thickBot="1">
      <c r="A10" s="71"/>
      <c r="B10" s="18"/>
      <c r="C10" s="18"/>
      <c r="D10" s="206" t="s">
        <v>102</v>
      </c>
      <c r="E10" s="207"/>
      <c r="F10" s="208"/>
      <c r="G10" s="209" t="s">
        <v>113</v>
      </c>
      <c r="H10" s="207"/>
      <c r="I10" s="208"/>
      <c r="J10" s="210" t="s">
        <v>85</v>
      </c>
      <c r="K10" s="211"/>
      <c r="L10" s="211"/>
      <c r="M10" s="49"/>
      <c r="N10" s="210" t="s">
        <v>56</v>
      </c>
      <c r="O10" s="211"/>
      <c r="P10" s="212"/>
      <c r="Q10" s="18"/>
      <c r="R10" s="18"/>
      <c r="S10" s="72"/>
    </row>
    <row r="11" spans="1:19" s="69" customFormat="1" ht="34.5" thickBot="1">
      <c r="A11" s="73" t="s">
        <v>24</v>
      </c>
      <c r="B11" s="74"/>
      <c r="C11" s="74"/>
      <c r="D11" s="103">
        <v>3954</v>
      </c>
      <c r="E11" s="104">
        <v>1317</v>
      </c>
      <c r="F11" s="105">
        <v>5271</v>
      </c>
      <c r="G11" s="104">
        <v>3573</v>
      </c>
      <c r="H11" s="104">
        <v>1086</v>
      </c>
      <c r="I11" s="105">
        <v>4659</v>
      </c>
      <c r="J11" s="103">
        <v>2301</v>
      </c>
      <c r="K11" s="104">
        <v>868</v>
      </c>
      <c r="L11" s="105">
        <v>3169</v>
      </c>
      <c r="M11" s="106">
        <v>0.6670902160101652</v>
      </c>
      <c r="N11" s="103">
        <v>2402</v>
      </c>
      <c r="O11" s="104">
        <v>746</v>
      </c>
      <c r="P11" s="107">
        <v>3148</v>
      </c>
      <c r="Q11" s="50"/>
      <c r="R11" s="35"/>
      <c r="S11" s="22" t="s">
        <v>66</v>
      </c>
    </row>
    <row r="12" spans="1:19" s="69" customFormat="1" ht="34.5" thickBot="1">
      <c r="A12" s="73"/>
      <c r="B12" s="12"/>
      <c r="C12" s="12"/>
      <c r="D12" s="202"/>
      <c r="E12" s="202"/>
      <c r="F12" s="202"/>
      <c r="G12" s="202"/>
      <c r="H12" s="202"/>
      <c r="I12" s="202"/>
      <c r="J12" s="202" t="s">
        <v>114</v>
      </c>
      <c r="K12" s="202"/>
      <c r="L12" s="202"/>
      <c r="M12" s="108"/>
      <c r="N12" s="202" t="s">
        <v>115</v>
      </c>
      <c r="O12" s="202"/>
      <c r="P12" s="202"/>
      <c r="Q12" s="24"/>
      <c r="R12" s="24"/>
      <c r="S12" s="25"/>
    </row>
    <row r="13" spans="1:19" s="69" customFormat="1" ht="34.5" thickBot="1">
      <c r="A13" s="73" t="s">
        <v>7</v>
      </c>
      <c r="B13" s="75"/>
      <c r="C13" s="75"/>
      <c r="D13" s="109">
        <v>42</v>
      </c>
      <c r="E13" s="110">
        <v>106</v>
      </c>
      <c r="F13" s="111">
        <v>148</v>
      </c>
      <c r="G13" s="109">
        <v>21</v>
      </c>
      <c r="H13" s="110">
        <v>49</v>
      </c>
      <c r="I13" s="111">
        <v>70</v>
      </c>
      <c r="J13" s="109">
        <v>3991</v>
      </c>
      <c r="K13" s="110">
        <v>2712</v>
      </c>
      <c r="L13" s="111">
        <v>6703</v>
      </c>
      <c r="M13" s="112" t="s">
        <v>17</v>
      </c>
      <c r="N13" s="103">
        <v>6015</v>
      </c>
      <c r="O13" s="111">
        <v>3853</v>
      </c>
      <c r="P13" s="113">
        <v>9868</v>
      </c>
      <c r="Q13" s="50"/>
      <c r="R13" s="50"/>
      <c r="S13" s="22" t="s">
        <v>67</v>
      </c>
    </row>
    <row r="14" spans="1:19" s="69" customFormat="1" ht="33.75">
      <c r="A14" s="73"/>
      <c r="B14" s="76" t="s">
        <v>38</v>
      </c>
      <c r="C14" s="77"/>
      <c r="D14" s="114">
        <v>42</v>
      </c>
      <c r="E14" s="115">
        <v>23</v>
      </c>
      <c r="F14" s="113">
        <v>65</v>
      </c>
      <c r="G14" s="114">
        <v>21</v>
      </c>
      <c r="H14" s="115">
        <v>16</v>
      </c>
      <c r="I14" s="113">
        <v>37</v>
      </c>
      <c r="J14" s="114">
        <v>3991</v>
      </c>
      <c r="K14" s="115">
        <v>2023</v>
      </c>
      <c r="L14" s="113">
        <v>6014</v>
      </c>
      <c r="M14" s="116">
        <v>-39.055533036076206</v>
      </c>
      <c r="N14" s="114">
        <v>6015</v>
      </c>
      <c r="O14" s="115">
        <v>3853</v>
      </c>
      <c r="P14" s="113">
        <v>9868</v>
      </c>
      <c r="Q14" s="51"/>
      <c r="R14" s="52" t="s">
        <v>39</v>
      </c>
      <c r="S14" s="25"/>
    </row>
    <row r="15" spans="1:19" s="69" customFormat="1" ht="34.5" thickBot="1">
      <c r="A15" s="73"/>
      <c r="B15" s="78" t="s">
        <v>18</v>
      </c>
      <c r="C15" s="79"/>
      <c r="D15" s="117">
        <v>0</v>
      </c>
      <c r="E15" s="118">
        <v>83</v>
      </c>
      <c r="F15" s="119">
        <v>83</v>
      </c>
      <c r="G15" s="117">
        <v>0</v>
      </c>
      <c r="H15" s="118">
        <v>33</v>
      </c>
      <c r="I15" s="119">
        <v>33</v>
      </c>
      <c r="J15" s="117">
        <v>0</v>
      </c>
      <c r="K15" s="120">
        <v>689</v>
      </c>
      <c r="L15" s="119">
        <v>689</v>
      </c>
      <c r="M15" s="121" t="s">
        <v>17</v>
      </c>
      <c r="N15" s="117">
        <v>0</v>
      </c>
      <c r="O15" s="120">
        <v>0</v>
      </c>
      <c r="P15" s="119">
        <v>0</v>
      </c>
      <c r="Q15" s="53"/>
      <c r="R15" s="54" t="s">
        <v>19</v>
      </c>
      <c r="S15" s="25"/>
    </row>
    <row r="16" spans="1:19" s="69" customFormat="1" ht="9" customHeight="1" thickBot="1">
      <c r="A16" s="73"/>
      <c r="B16" s="12"/>
      <c r="C16" s="1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24"/>
      <c r="R16" s="24"/>
      <c r="S16" s="25"/>
    </row>
    <row r="17" spans="1:19" s="69" customFormat="1" ht="34.5" thickBot="1">
      <c r="A17" s="73" t="s">
        <v>8</v>
      </c>
      <c r="B17" s="80"/>
      <c r="C17" s="75"/>
      <c r="D17" s="123">
        <v>379</v>
      </c>
      <c r="E17" s="110">
        <v>326</v>
      </c>
      <c r="F17" s="104">
        <v>705</v>
      </c>
      <c r="G17" s="123">
        <v>336</v>
      </c>
      <c r="H17" s="110">
        <v>287</v>
      </c>
      <c r="I17" s="104">
        <v>623</v>
      </c>
      <c r="J17" s="123">
        <v>2746</v>
      </c>
      <c r="K17" s="110">
        <v>2651</v>
      </c>
      <c r="L17" s="105">
        <v>5397</v>
      </c>
      <c r="M17" s="192" t="s">
        <v>17</v>
      </c>
      <c r="N17" s="103">
        <v>3083</v>
      </c>
      <c r="O17" s="110">
        <v>2369</v>
      </c>
      <c r="P17" s="107">
        <v>5452</v>
      </c>
      <c r="Q17" s="50"/>
      <c r="R17" s="50"/>
      <c r="S17" s="22" t="s">
        <v>68</v>
      </c>
    </row>
    <row r="18" spans="1:19" s="69" customFormat="1" ht="33.75">
      <c r="A18" s="73"/>
      <c r="B18" s="81" t="s">
        <v>20</v>
      </c>
      <c r="C18" s="82"/>
      <c r="D18" s="109">
        <v>360</v>
      </c>
      <c r="E18" s="125">
        <v>301</v>
      </c>
      <c r="F18" s="111">
        <v>661</v>
      </c>
      <c r="G18" s="109">
        <v>320</v>
      </c>
      <c r="H18" s="125">
        <v>269</v>
      </c>
      <c r="I18" s="193">
        <v>589</v>
      </c>
      <c r="J18" s="109">
        <v>2631</v>
      </c>
      <c r="K18" s="125">
        <v>2441</v>
      </c>
      <c r="L18" s="126">
        <v>5072</v>
      </c>
      <c r="M18" s="194" t="s">
        <v>17</v>
      </c>
      <c r="N18" s="109">
        <v>2957</v>
      </c>
      <c r="O18" s="125">
        <v>2083</v>
      </c>
      <c r="P18" s="126">
        <v>5040</v>
      </c>
      <c r="Q18" s="55"/>
      <c r="R18" s="56" t="s">
        <v>21</v>
      </c>
      <c r="S18" s="22"/>
    </row>
    <row r="19" spans="1:19" s="69" customFormat="1" ht="33.75">
      <c r="A19" s="73"/>
      <c r="B19" s="83"/>
      <c r="C19" s="76" t="s">
        <v>96</v>
      </c>
      <c r="D19" s="128">
        <v>311</v>
      </c>
      <c r="E19" s="129">
        <v>24</v>
      </c>
      <c r="F19" s="130">
        <v>335</v>
      </c>
      <c r="G19" s="128">
        <v>266</v>
      </c>
      <c r="H19" s="134">
        <v>17</v>
      </c>
      <c r="I19" s="131">
        <v>283</v>
      </c>
      <c r="J19" s="128">
        <v>2346</v>
      </c>
      <c r="K19" s="129">
        <v>196</v>
      </c>
      <c r="L19" s="130">
        <v>2542</v>
      </c>
      <c r="M19" s="132">
        <v>-1.8532818532818531</v>
      </c>
      <c r="N19" s="128">
        <v>2414</v>
      </c>
      <c r="O19" s="129">
        <v>176</v>
      </c>
      <c r="P19" s="130">
        <v>2590</v>
      </c>
      <c r="Q19" s="52" t="s">
        <v>104</v>
      </c>
      <c r="R19" s="57"/>
      <c r="S19" s="25"/>
    </row>
    <row r="20" spans="1:19" s="69" customFormat="1" ht="33.75">
      <c r="A20" s="73"/>
      <c r="B20" s="84"/>
      <c r="C20" s="85" t="s">
        <v>97</v>
      </c>
      <c r="D20" s="133">
        <v>43</v>
      </c>
      <c r="E20" s="134">
        <v>276</v>
      </c>
      <c r="F20" s="131">
        <v>319</v>
      </c>
      <c r="G20" s="133">
        <v>49</v>
      </c>
      <c r="H20" s="134">
        <v>251</v>
      </c>
      <c r="I20" s="131">
        <v>300</v>
      </c>
      <c r="J20" s="133">
        <v>234</v>
      </c>
      <c r="K20" s="134">
        <v>2237</v>
      </c>
      <c r="L20" s="131">
        <v>2471</v>
      </c>
      <c r="M20" s="135">
        <v>3.954564577198149</v>
      </c>
      <c r="N20" s="133">
        <v>482</v>
      </c>
      <c r="O20" s="134">
        <v>1895</v>
      </c>
      <c r="P20" s="131">
        <v>2377</v>
      </c>
      <c r="Q20" s="58" t="s">
        <v>105</v>
      </c>
      <c r="R20" s="57"/>
      <c r="S20" s="25"/>
    </row>
    <row r="21" spans="1:19" s="69" customFormat="1" ht="33.75">
      <c r="A21" s="73"/>
      <c r="B21" s="84"/>
      <c r="C21" s="85" t="s">
        <v>9</v>
      </c>
      <c r="D21" s="133">
        <v>6</v>
      </c>
      <c r="E21" s="134">
        <v>1</v>
      </c>
      <c r="F21" s="131">
        <v>7</v>
      </c>
      <c r="G21" s="133">
        <v>5</v>
      </c>
      <c r="H21" s="134">
        <v>1</v>
      </c>
      <c r="I21" s="131">
        <v>6</v>
      </c>
      <c r="J21" s="133">
        <v>51</v>
      </c>
      <c r="K21" s="134">
        <v>8</v>
      </c>
      <c r="L21" s="131">
        <v>59</v>
      </c>
      <c r="M21" s="135">
        <v>-19.17808219178082</v>
      </c>
      <c r="N21" s="133">
        <v>61</v>
      </c>
      <c r="O21" s="134">
        <v>12</v>
      </c>
      <c r="P21" s="131">
        <v>73</v>
      </c>
      <c r="Q21" s="58" t="s">
        <v>10</v>
      </c>
      <c r="R21" s="59"/>
      <c r="S21" s="25"/>
    </row>
    <row r="22" spans="1:19" s="69" customFormat="1" ht="33.75">
      <c r="A22" s="73"/>
      <c r="B22" s="84"/>
      <c r="C22" s="188" t="s">
        <v>98</v>
      </c>
      <c r="D22" s="136">
        <v>0</v>
      </c>
      <c r="E22" s="137">
        <v>0</v>
      </c>
      <c r="F22" s="138">
        <v>0</v>
      </c>
      <c r="G22" s="136">
        <v>0</v>
      </c>
      <c r="H22" s="137">
        <v>0</v>
      </c>
      <c r="I22" s="138">
        <v>0</v>
      </c>
      <c r="J22" s="136">
        <v>0</v>
      </c>
      <c r="K22" s="137">
        <v>0</v>
      </c>
      <c r="L22" s="138">
        <v>0</v>
      </c>
      <c r="M22" s="195" t="s">
        <v>17</v>
      </c>
      <c r="N22" s="136">
        <v>0</v>
      </c>
      <c r="O22" s="137">
        <v>0</v>
      </c>
      <c r="P22" s="138">
        <v>0</v>
      </c>
      <c r="Q22" s="64" t="s">
        <v>106</v>
      </c>
      <c r="R22" s="59"/>
      <c r="S22" s="25"/>
    </row>
    <row r="23" spans="1:19" s="69" customFormat="1" ht="33.75">
      <c r="A23" s="73"/>
      <c r="B23" s="87" t="s">
        <v>11</v>
      </c>
      <c r="C23" s="21"/>
      <c r="D23" s="133">
        <v>13</v>
      </c>
      <c r="E23" s="134">
        <v>11</v>
      </c>
      <c r="F23" s="131">
        <v>24</v>
      </c>
      <c r="G23" s="133">
        <v>10</v>
      </c>
      <c r="H23" s="134">
        <v>8</v>
      </c>
      <c r="I23" s="131">
        <v>18</v>
      </c>
      <c r="J23" s="133">
        <v>79</v>
      </c>
      <c r="K23" s="134">
        <v>95</v>
      </c>
      <c r="L23" s="131">
        <v>174</v>
      </c>
      <c r="M23" s="196">
        <v>-13.861386138613863</v>
      </c>
      <c r="N23" s="133">
        <v>72</v>
      </c>
      <c r="O23" s="134">
        <v>130</v>
      </c>
      <c r="P23" s="131">
        <v>202</v>
      </c>
      <c r="Q23" s="24"/>
      <c r="R23" s="59" t="s">
        <v>22</v>
      </c>
      <c r="S23" s="25"/>
    </row>
    <row r="24" spans="1:19" s="69" customFormat="1" ht="34.5" thickBot="1">
      <c r="A24" s="73"/>
      <c r="B24" s="88" t="s">
        <v>12</v>
      </c>
      <c r="C24" s="89"/>
      <c r="D24" s="117">
        <v>6</v>
      </c>
      <c r="E24" s="118">
        <v>14</v>
      </c>
      <c r="F24" s="119">
        <v>20</v>
      </c>
      <c r="G24" s="117">
        <v>6</v>
      </c>
      <c r="H24" s="118">
        <v>10</v>
      </c>
      <c r="I24" s="119">
        <v>16</v>
      </c>
      <c r="J24" s="117">
        <v>36</v>
      </c>
      <c r="K24" s="118">
        <v>115</v>
      </c>
      <c r="L24" s="139">
        <v>151</v>
      </c>
      <c r="M24" s="140">
        <v>-28.095238095238095</v>
      </c>
      <c r="N24" s="117">
        <v>54</v>
      </c>
      <c r="O24" s="118">
        <v>156</v>
      </c>
      <c r="P24" s="139">
        <v>210</v>
      </c>
      <c r="Q24" s="60"/>
      <c r="R24" s="61" t="s">
        <v>13</v>
      </c>
      <c r="S24" s="25"/>
    </row>
    <row r="25" spans="1:19" s="69" customFormat="1" ht="9" customHeight="1" thickBot="1">
      <c r="A25" s="73"/>
      <c r="B25" s="74"/>
      <c r="C25" s="74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50"/>
      <c r="R25" s="50"/>
      <c r="S25" s="22"/>
    </row>
    <row r="26" spans="1:19" s="69" customFormat="1" ht="34.5" thickBot="1">
      <c r="A26" s="73" t="s">
        <v>44</v>
      </c>
      <c r="B26" s="74"/>
      <c r="C26" s="74"/>
      <c r="D26" s="109">
        <v>47</v>
      </c>
      <c r="E26" s="141">
        <v>11</v>
      </c>
      <c r="F26" s="111">
        <v>58</v>
      </c>
      <c r="G26" s="109">
        <v>24</v>
      </c>
      <c r="H26" s="141">
        <v>7</v>
      </c>
      <c r="I26" s="111">
        <v>31</v>
      </c>
      <c r="J26" s="109">
        <v>318</v>
      </c>
      <c r="K26" s="141">
        <v>91</v>
      </c>
      <c r="L26" s="113">
        <v>409</v>
      </c>
      <c r="M26" s="142" t="s">
        <v>17</v>
      </c>
      <c r="N26" s="103">
        <v>1248</v>
      </c>
      <c r="O26" s="141">
        <v>342</v>
      </c>
      <c r="P26" s="127">
        <v>1590</v>
      </c>
      <c r="Q26" s="50"/>
      <c r="R26" s="50"/>
      <c r="S26" s="90" t="s">
        <v>69</v>
      </c>
    </row>
    <row r="27" spans="1:19" s="69" customFormat="1" ht="33.75">
      <c r="A27" s="73"/>
      <c r="B27" s="81" t="s">
        <v>43</v>
      </c>
      <c r="C27" s="91"/>
      <c r="D27" s="109">
        <v>2</v>
      </c>
      <c r="E27" s="125">
        <v>3</v>
      </c>
      <c r="F27" s="111">
        <v>5</v>
      </c>
      <c r="G27" s="109">
        <v>2</v>
      </c>
      <c r="H27" s="125">
        <v>2</v>
      </c>
      <c r="I27" s="111">
        <v>4</v>
      </c>
      <c r="J27" s="109">
        <v>11</v>
      </c>
      <c r="K27" s="125">
        <v>23</v>
      </c>
      <c r="L27" s="126">
        <v>34</v>
      </c>
      <c r="M27" s="143" t="s">
        <v>17</v>
      </c>
      <c r="N27" s="144">
        <v>48</v>
      </c>
      <c r="O27" s="115">
        <v>26</v>
      </c>
      <c r="P27" s="113">
        <v>74</v>
      </c>
      <c r="Q27" s="62"/>
      <c r="R27" s="56" t="s">
        <v>40</v>
      </c>
      <c r="S27" s="22"/>
    </row>
    <row r="28" spans="1:19" s="69" customFormat="1" ht="33.75">
      <c r="A28" s="73"/>
      <c r="B28" s="92"/>
      <c r="C28" s="93" t="s">
        <v>25</v>
      </c>
      <c r="D28" s="145">
        <v>1</v>
      </c>
      <c r="E28" s="146">
        <v>1</v>
      </c>
      <c r="F28" s="130">
        <v>2</v>
      </c>
      <c r="G28" s="145">
        <v>1</v>
      </c>
      <c r="H28" s="146">
        <v>1</v>
      </c>
      <c r="I28" s="130">
        <v>2</v>
      </c>
      <c r="J28" s="145">
        <v>7</v>
      </c>
      <c r="K28" s="146">
        <v>11</v>
      </c>
      <c r="L28" s="147">
        <v>18</v>
      </c>
      <c r="M28" s="148" t="s">
        <v>17</v>
      </c>
      <c r="N28" s="145">
        <v>42</v>
      </c>
      <c r="O28" s="146">
        <v>4</v>
      </c>
      <c r="P28" s="147">
        <v>46</v>
      </c>
      <c r="Q28" s="63" t="s">
        <v>26</v>
      </c>
      <c r="R28" s="58"/>
      <c r="S28" s="25"/>
    </row>
    <row r="29" spans="1:19" s="69" customFormat="1" ht="33.75">
      <c r="A29" s="73"/>
      <c r="B29" s="92"/>
      <c r="C29" s="94" t="s">
        <v>99</v>
      </c>
      <c r="D29" s="149">
        <v>1</v>
      </c>
      <c r="E29" s="150">
        <v>2</v>
      </c>
      <c r="F29" s="138">
        <v>3</v>
      </c>
      <c r="G29" s="149">
        <v>1</v>
      </c>
      <c r="H29" s="150">
        <v>1</v>
      </c>
      <c r="I29" s="131">
        <v>2</v>
      </c>
      <c r="J29" s="149">
        <v>4</v>
      </c>
      <c r="K29" s="150">
        <v>12</v>
      </c>
      <c r="L29" s="151">
        <v>16</v>
      </c>
      <c r="M29" s="152" t="s">
        <v>17</v>
      </c>
      <c r="N29" s="149">
        <v>6</v>
      </c>
      <c r="O29" s="150">
        <v>22</v>
      </c>
      <c r="P29" s="151">
        <v>28</v>
      </c>
      <c r="Q29" s="64" t="s">
        <v>107</v>
      </c>
      <c r="R29" s="65"/>
      <c r="S29" s="25"/>
    </row>
    <row r="30" spans="1:19" s="69" customFormat="1" ht="33.75">
      <c r="A30" s="73"/>
      <c r="B30" s="87" t="s">
        <v>27</v>
      </c>
      <c r="C30" s="95"/>
      <c r="D30" s="153">
        <v>45</v>
      </c>
      <c r="E30" s="154">
        <v>8</v>
      </c>
      <c r="F30" s="155">
        <v>53</v>
      </c>
      <c r="G30" s="153">
        <v>22</v>
      </c>
      <c r="H30" s="154">
        <v>5</v>
      </c>
      <c r="I30" s="155">
        <v>27</v>
      </c>
      <c r="J30" s="153">
        <v>307</v>
      </c>
      <c r="K30" s="154">
        <v>68</v>
      </c>
      <c r="L30" s="156">
        <v>375</v>
      </c>
      <c r="M30" s="148" t="s">
        <v>17</v>
      </c>
      <c r="N30" s="153">
        <v>1200</v>
      </c>
      <c r="O30" s="154">
        <v>316</v>
      </c>
      <c r="P30" s="156">
        <v>1516</v>
      </c>
      <c r="Q30" s="66"/>
      <c r="R30" s="59" t="s">
        <v>62</v>
      </c>
      <c r="S30" s="25"/>
    </row>
    <row r="31" spans="1:19" s="69" customFormat="1" ht="33.75">
      <c r="A31" s="73"/>
      <c r="B31" s="92"/>
      <c r="C31" s="93" t="s">
        <v>29</v>
      </c>
      <c r="D31" s="145">
        <v>45</v>
      </c>
      <c r="E31" s="146">
        <v>8</v>
      </c>
      <c r="F31" s="131">
        <v>53</v>
      </c>
      <c r="G31" s="145">
        <v>22</v>
      </c>
      <c r="H31" s="146">
        <v>5</v>
      </c>
      <c r="I31" s="131">
        <v>27</v>
      </c>
      <c r="J31" s="145">
        <v>276</v>
      </c>
      <c r="K31" s="146">
        <v>68</v>
      </c>
      <c r="L31" s="147">
        <v>344</v>
      </c>
      <c r="M31" s="148" t="s">
        <v>17</v>
      </c>
      <c r="N31" s="145">
        <v>748</v>
      </c>
      <c r="O31" s="146">
        <v>60</v>
      </c>
      <c r="P31" s="147">
        <v>808</v>
      </c>
      <c r="Q31" s="63" t="s">
        <v>31</v>
      </c>
      <c r="R31" s="65"/>
      <c r="S31" s="25"/>
    </row>
    <row r="32" spans="1:19" s="69" customFormat="1" ht="34.5" thickBot="1">
      <c r="A32" s="73"/>
      <c r="B32" s="96"/>
      <c r="C32" s="94" t="s">
        <v>30</v>
      </c>
      <c r="D32" s="157">
        <v>0</v>
      </c>
      <c r="E32" s="120">
        <v>0</v>
      </c>
      <c r="F32" s="119">
        <v>0</v>
      </c>
      <c r="G32" s="157">
        <v>0</v>
      </c>
      <c r="H32" s="120">
        <v>0</v>
      </c>
      <c r="I32" s="119">
        <v>0</v>
      </c>
      <c r="J32" s="157">
        <v>31</v>
      </c>
      <c r="K32" s="120">
        <v>0</v>
      </c>
      <c r="L32" s="139">
        <v>31</v>
      </c>
      <c r="M32" s="158" t="s">
        <v>17</v>
      </c>
      <c r="N32" s="157">
        <v>452</v>
      </c>
      <c r="O32" s="120">
        <v>256</v>
      </c>
      <c r="P32" s="139">
        <v>708</v>
      </c>
      <c r="Q32" s="64" t="s">
        <v>32</v>
      </c>
      <c r="R32" s="67"/>
      <c r="S32" s="25"/>
    </row>
    <row r="33" spans="1:19" s="69" customFormat="1" ht="9" customHeight="1" thickBot="1">
      <c r="A33" s="73"/>
      <c r="B33" s="21"/>
      <c r="C33" s="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24"/>
      <c r="R33" s="24"/>
      <c r="S33" s="25"/>
    </row>
    <row r="34" spans="1:19" s="69" customFormat="1" ht="34.5" thickBot="1">
      <c r="A34" s="20" t="s">
        <v>14</v>
      </c>
      <c r="B34" s="74"/>
      <c r="C34" s="74"/>
      <c r="D34" s="123">
        <v>-3</v>
      </c>
      <c r="E34" s="110">
        <v>0</v>
      </c>
      <c r="F34" s="105">
        <v>-3</v>
      </c>
      <c r="G34" s="110">
        <v>2</v>
      </c>
      <c r="H34" s="110">
        <v>8</v>
      </c>
      <c r="I34" s="105">
        <v>10</v>
      </c>
      <c r="J34" s="110">
        <v>-4</v>
      </c>
      <c r="K34" s="110">
        <v>5</v>
      </c>
      <c r="L34" s="105">
        <v>1</v>
      </c>
      <c r="M34" s="112" t="s">
        <v>17</v>
      </c>
      <c r="N34" s="104">
        <v>3</v>
      </c>
      <c r="O34" s="110">
        <v>49</v>
      </c>
      <c r="P34" s="105">
        <v>52</v>
      </c>
      <c r="Q34" s="50"/>
      <c r="R34" s="50"/>
      <c r="S34" s="22" t="s">
        <v>70</v>
      </c>
    </row>
    <row r="35" spans="1:19" s="69" customFormat="1" ht="33.75">
      <c r="A35" s="73"/>
      <c r="B35" s="76" t="s">
        <v>42</v>
      </c>
      <c r="C35" s="77"/>
      <c r="D35" s="133">
        <v>0</v>
      </c>
      <c r="E35" s="134">
        <v>1</v>
      </c>
      <c r="F35" s="113">
        <v>1</v>
      </c>
      <c r="G35" s="133">
        <v>3</v>
      </c>
      <c r="H35" s="134">
        <v>-2</v>
      </c>
      <c r="I35" s="113">
        <v>1</v>
      </c>
      <c r="J35" s="133">
        <v>10</v>
      </c>
      <c r="K35" s="134">
        <v>6</v>
      </c>
      <c r="L35" s="113">
        <v>16</v>
      </c>
      <c r="M35" s="142" t="s">
        <v>17</v>
      </c>
      <c r="N35" s="133">
        <v>3</v>
      </c>
      <c r="O35" s="134">
        <v>23</v>
      </c>
      <c r="P35" s="113">
        <v>26</v>
      </c>
      <c r="Q35" s="51"/>
      <c r="R35" s="52" t="s">
        <v>71</v>
      </c>
      <c r="S35" s="25"/>
    </row>
    <row r="36" spans="1:19" s="69" customFormat="1" ht="34.5" thickBot="1">
      <c r="A36" s="73"/>
      <c r="B36" s="86" t="s">
        <v>74</v>
      </c>
      <c r="C36" s="97"/>
      <c r="D36" s="117">
        <v>-3</v>
      </c>
      <c r="E36" s="118">
        <v>-1</v>
      </c>
      <c r="F36" s="119">
        <v>-4</v>
      </c>
      <c r="G36" s="117">
        <v>-1</v>
      </c>
      <c r="H36" s="118">
        <v>10</v>
      </c>
      <c r="I36" s="119">
        <v>9</v>
      </c>
      <c r="J36" s="117">
        <v>-14</v>
      </c>
      <c r="K36" s="120">
        <v>-1</v>
      </c>
      <c r="L36" s="119">
        <v>-15</v>
      </c>
      <c r="M36" s="121" t="s">
        <v>17</v>
      </c>
      <c r="N36" s="117">
        <v>0</v>
      </c>
      <c r="O36" s="120">
        <v>26</v>
      </c>
      <c r="P36" s="119">
        <v>26</v>
      </c>
      <c r="Q36" s="53"/>
      <c r="R36" s="54" t="s">
        <v>75</v>
      </c>
      <c r="S36" s="25"/>
    </row>
    <row r="37" spans="1:19" s="69" customFormat="1" ht="9" customHeight="1" thickBot="1">
      <c r="A37" s="73"/>
      <c r="B37" s="95"/>
      <c r="C37" s="12"/>
      <c r="D37" s="122"/>
      <c r="E37" s="122"/>
      <c r="F37" s="159"/>
      <c r="G37" s="122"/>
      <c r="H37" s="122"/>
      <c r="I37" s="159"/>
      <c r="J37" s="159"/>
      <c r="K37" s="159"/>
      <c r="L37" s="159"/>
      <c r="M37" s="160"/>
      <c r="N37" s="159"/>
      <c r="O37" s="159"/>
      <c r="P37" s="159"/>
      <c r="Q37" s="39"/>
      <c r="R37" s="39"/>
      <c r="S37" s="25"/>
    </row>
    <row r="38" spans="1:19" s="69" customFormat="1" ht="34.5" thickBot="1">
      <c r="A38" s="73"/>
      <c r="B38" s="12"/>
      <c r="C38" s="12"/>
      <c r="D38" s="204" t="s">
        <v>103</v>
      </c>
      <c r="E38" s="205"/>
      <c r="F38" s="205"/>
      <c r="G38" s="204" t="s">
        <v>116</v>
      </c>
      <c r="H38" s="205"/>
      <c r="I38" s="205"/>
      <c r="J38" s="204" t="s">
        <v>116</v>
      </c>
      <c r="K38" s="205"/>
      <c r="L38" s="205"/>
      <c r="M38" s="161"/>
      <c r="N38" s="204" t="s">
        <v>117</v>
      </c>
      <c r="O38" s="205"/>
      <c r="P38" s="205"/>
      <c r="Q38" s="24"/>
      <c r="R38" s="24"/>
      <c r="S38" s="25"/>
    </row>
    <row r="39" spans="1:19" s="69" customFormat="1" ht="34.5" thickBot="1">
      <c r="A39" s="98" t="s">
        <v>45</v>
      </c>
      <c r="B39" s="99"/>
      <c r="C39" s="99"/>
      <c r="D39" s="123">
        <v>3573</v>
      </c>
      <c r="E39" s="110">
        <v>1086</v>
      </c>
      <c r="F39" s="162">
        <v>4659</v>
      </c>
      <c r="G39" s="123">
        <v>3232</v>
      </c>
      <c r="H39" s="110">
        <v>833</v>
      </c>
      <c r="I39" s="162">
        <v>4065</v>
      </c>
      <c r="J39" s="123">
        <v>3232</v>
      </c>
      <c r="K39" s="110">
        <v>833</v>
      </c>
      <c r="L39" s="105">
        <v>4065</v>
      </c>
      <c r="M39" s="140">
        <v>-31.357649442755825</v>
      </c>
      <c r="N39" s="123">
        <v>4083</v>
      </c>
      <c r="O39" s="110">
        <v>1839</v>
      </c>
      <c r="P39" s="105">
        <v>5922</v>
      </c>
      <c r="Q39" s="68"/>
      <c r="R39" s="68"/>
      <c r="S39" s="100" t="s">
        <v>93</v>
      </c>
    </row>
    <row r="40" spans="1:19" s="69" customFormat="1" ht="9" customHeight="1" thickBot="1">
      <c r="A40" s="101"/>
      <c r="B40" s="18"/>
      <c r="C40" s="18"/>
      <c r="D40" s="122"/>
      <c r="E40" s="122"/>
      <c r="F40" s="122"/>
      <c r="G40" s="202"/>
      <c r="H40" s="202"/>
      <c r="I40" s="202"/>
      <c r="J40" s="202"/>
      <c r="K40" s="202"/>
      <c r="L40" s="202"/>
      <c r="M40" s="140"/>
      <c r="N40" s="202"/>
      <c r="O40" s="202"/>
      <c r="P40" s="202"/>
      <c r="Q40" s="203"/>
      <c r="R40" s="203"/>
      <c r="S40" s="25"/>
    </row>
    <row r="41" spans="1:19" s="69" customFormat="1" ht="34.5" thickBot="1">
      <c r="A41" s="20" t="s">
        <v>41</v>
      </c>
      <c r="B41" s="74"/>
      <c r="C41" s="74"/>
      <c r="D41" s="123">
        <v>3573</v>
      </c>
      <c r="E41" s="110">
        <v>1086</v>
      </c>
      <c r="F41" s="105">
        <v>4659</v>
      </c>
      <c r="G41" s="123">
        <v>3232</v>
      </c>
      <c r="H41" s="110">
        <v>833</v>
      </c>
      <c r="I41" s="105">
        <v>4065</v>
      </c>
      <c r="J41" s="123">
        <v>3232</v>
      </c>
      <c r="K41" s="110">
        <v>833</v>
      </c>
      <c r="L41" s="105">
        <v>4065</v>
      </c>
      <c r="M41" s="124">
        <v>-31.357649442755825</v>
      </c>
      <c r="N41" s="123">
        <v>4083</v>
      </c>
      <c r="O41" s="110">
        <v>1839</v>
      </c>
      <c r="P41" s="105">
        <v>5922</v>
      </c>
      <c r="Q41" s="50"/>
      <c r="R41" s="50"/>
      <c r="S41" s="22" t="s">
        <v>72</v>
      </c>
    </row>
    <row r="42" spans="1:19" s="69" customFormat="1" ht="33.75">
      <c r="A42" s="102"/>
      <c r="B42" s="76" t="s">
        <v>78</v>
      </c>
      <c r="C42" s="77"/>
      <c r="D42" s="114">
        <v>3216</v>
      </c>
      <c r="E42" s="134">
        <v>846</v>
      </c>
      <c r="F42" s="131">
        <v>4062</v>
      </c>
      <c r="G42" s="134">
        <v>2905</v>
      </c>
      <c r="H42" s="134">
        <v>656</v>
      </c>
      <c r="I42" s="113">
        <v>3561</v>
      </c>
      <c r="J42" s="134">
        <v>2905</v>
      </c>
      <c r="K42" s="134">
        <v>656</v>
      </c>
      <c r="L42" s="113">
        <v>3561</v>
      </c>
      <c r="M42" s="116">
        <v>-34.56449834619625</v>
      </c>
      <c r="N42" s="134">
        <v>3778</v>
      </c>
      <c r="O42" s="134">
        <v>1664</v>
      </c>
      <c r="P42" s="113">
        <v>5442</v>
      </c>
      <c r="Q42" s="51"/>
      <c r="R42" s="52" t="s">
        <v>79</v>
      </c>
      <c r="S42" s="25"/>
    </row>
    <row r="43" spans="1:19" s="69" customFormat="1" ht="34.5" thickBot="1">
      <c r="A43" s="102"/>
      <c r="B43" s="86" t="s">
        <v>15</v>
      </c>
      <c r="C43" s="97"/>
      <c r="D43" s="117">
        <v>357</v>
      </c>
      <c r="E43" s="118">
        <v>240</v>
      </c>
      <c r="F43" s="119">
        <v>597</v>
      </c>
      <c r="G43" s="118">
        <v>327</v>
      </c>
      <c r="H43" s="118">
        <v>177</v>
      </c>
      <c r="I43" s="119">
        <v>504</v>
      </c>
      <c r="J43" s="118">
        <v>327</v>
      </c>
      <c r="K43" s="118">
        <v>177</v>
      </c>
      <c r="L43" s="119">
        <v>504</v>
      </c>
      <c r="M43" s="140">
        <v>5</v>
      </c>
      <c r="N43" s="117">
        <v>305</v>
      </c>
      <c r="O43" s="118">
        <v>175</v>
      </c>
      <c r="P43" s="119">
        <v>480</v>
      </c>
      <c r="Q43" s="53"/>
      <c r="R43" s="54" t="s">
        <v>16</v>
      </c>
      <c r="S43" s="25"/>
    </row>
    <row r="44" spans="1:19" s="69" customFormat="1" ht="9" customHeight="1" thickBot="1">
      <c r="A44" s="98"/>
      <c r="B44" s="74"/>
      <c r="C44" s="74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50"/>
      <c r="R44" s="50"/>
      <c r="S44" s="30"/>
    </row>
    <row r="45" spans="1:19" s="15" customFormat="1" ht="33.75">
      <c r="A45" s="16" t="s">
        <v>46</v>
      </c>
      <c r="B45" s="17"/>
      <c r="C45" s="17"/>
      <c r="D45" s="163"/>
      <c r="E45" s="164"/>
      <c r="F45" s="165"/>
      <c r="G45" s="163"/>
      <c r="H45" s="164"/>
      <c r="I45" s="165"/>
      <c r="J45" s="163"/>
      <c r="K45" s="164"/>
      <c r="L45" s="165"/>
      <c r="M45" s="166"/>
      <c r="N45" s="163"/>
      <c r="O45" s="164"/>
      <c r="P45" s="165"/>
      <c r="Q45" s="18"/>
      <c r="R45" s="18"/>
      <c r="S45" s="19" t="s">
        <v>76</v>
      </c>
    </row>
    <row r="46" spans="1:19" s="15" customFormat="1" ht="33.75">
      <c r="A46" s="20" t="s">
        <v>47</v>
      </c>
      <c r="B46" s="21"/>
      <c r="C46" s="21"/>
      <c r="D46" s="167"/>
      <c r="E46" s="168"/>
      <c r="F46" s="169"/>
      <c r="G46" s="167"/>
      <c r="H46" s="168"/>
      <c r="I46" s="169"/>
      <c r="J46" s="167"/>
      <c r="K46" s="168"/>
      <c r="L46" s="169"/>
      <c r="M46" s="170"/>
      <c r="N46" s="167"/>
      <c r="O46" s="168"/>
      <c r="P46" s="169"/>
      <c r="Q46" s="12"/>
      <c r="R46" s="12"/>
      <c r="S46" s="22" t="s">
        <v>77</v>
      </c>
    </row>
    <row r="47" spans="1:19" s="15" customFormat="1" ht="33.75">
      <c r="A47" s="23"/>
      <c r="B47" s="21" t="s">
        <v>48</v>
      </c>
      <c r="C47" s="21"/>
      <c r="D47" s="171">
        <v>0</v>
      </c>
      <c r="E47" s="168">
        <v>0</v>
      </c>
      <c r="F47" s="131">
        <v>0</v>
      </c>
      <c r="G47" s="171">
        <v>0</v>
      </c>
      <c r="H47" s="168">
        <v>0</v>
      </c>
      <c r="I47" s="131">
        <v>0</v>
      </c>
      <c r="J47" s="171">
        <v>0</v>
      </c>
      <c r="K47" s="168">
        <v>0</v>
      </c>
      <c r="L47" s="172">
        <v>0</v>
      </c>
      <c r="M47" s="173" t="s">
        <v>17</v>
      </c>
      <c r="N47" s="171">
        <v>0</v>
      </c>
      <c r="O47" s="168">
        <v>3</v>
      </c>
      <c r="P47" s="169">
        <v>3</v>
      </c>
      <c r="Q47" s="12"/>
      <c r="R47" s="24" t="s">
        <v>51</v>
      </c>
      <c r="S47" s="25"/>
    </row>
    <row r="48" spans="1:19" s="15" customFormat="1" ht="33.75">
      <c r="A48" s="23"/>
      <c r="B48" s="21" t="s">
        <v>49</v>
      </c>
      <c r="C48" s="21"/>
      <c r="D48" s="171">
        <v>0</v>
      </c>
      <c r="E48" s="168">
        <v>0</v>
      </c>
      <c r="F48" s="131">
        <v>0</v>
      </c>
      <c r="G48" s="171">
        <v>0</v>
      </c>
      <c r="H48" s="168">
        <v>0</v>
      </c>
      <c r="I48" s="131">
        <v>0</v>
      </c>
      <c r="J48" s="171">
        <v>0</v>
      </c>
      <c r="K48" s="168">
        <v>0</v>
      </c>
      <c r="L48" s="172">
        <v>0</v>
      </c>
      <c r="M48" s="173" t="s">
        <v>17</v>
      </c>
      <c r="N48" s="171">
        <v>0</v>
      </c>
      <c r="O48" s="168">
        <v>0</v>
      </c>
      <c r="P48" s="169">
        <v>0</v>
      </c>
      <c r="Q48" s="12"/>
      <c r="R48" s="24" t="s">
        <v>52</v>
      </c>
      <c r="S48" s="25"/>
    </row>
    <row r="49" spans="1:19" s="15" customFormat="1" ht="33.75">
      <c r="A49" s="23"/>
      <c r="B49" s="21" t="s">
        <v>50</v>
      </c>
      <c r="C49" s="21"/>
      <c r="D49" s="171">
        <v>0</v>
      </c>
      <c r="E49" s="168">
        <v>0</v>
      </c>
      <c r="F49" s="131">
        <v>0</v>
      </c>
      <c r="G49" s="171">
        <v>0</v>
      </c>
      <c r="H49" s="168">
        <v>0</v>
      </c>
      <c r="I49" s="131">
        <v>0</v>
      </c>
      <c r="J49" s="171">
        <v>0</v>
      </c>
      <c r="K49" s="168">
        <v>0</v>
      </c>
      <c r="L49" s="172">
        <v>0</v>
      </c>
      <c r="M49" s="173" t="s">
        <v>17</v>
      </c>
      <c r="N49" s="171">
        <v>0</v>
      </c>
      <c r="O49" s="168">
        <v>3</v>
      </c>
      <c r="P49" s="169">
        <v>3</v>
      </c>
      <c r="Q49" s="12"/>
      <c r="R49" s="24" t="s">
        <v>53</v>
      </c>
      <c r="S49" s="25"/>
    </row>
    <row r="50" spans="1:19" s="15" customFormat="1" ht="33.75">
      <c r="A50" s="23"/>
      <c r="B50" s="21" t="s">
        <v>57</v>
      </c>
      <c r="C50" s="21"/>
      <c r="D50" s="171">
        <v>0</v>
      </c>
      <c r="E50" s="168">
        <v>0</v>
      </c>
      <c r="F50" s="131">
        <v>0</v>
      </c>
      <c r="G50" s="171">
        <v>0</v>
      </c>
      <c r="H50" s="168">
        <v>0</v>
      </c>
      <c r="I50" s="131">
        <v>0</v>
      </c>
      <c r="J50" s="171">
        <v>0</v>
      </c>
      <c r="K50" s="168">
        <v>0</v>
      </c>
      <c r="L50" s="172">
        <v>0</v>
      </c>
      <c r="M50" s="173" t="s">
        <v>17</v>
      </c>
      <c r="N50" s="171">
        <v>0</v>
      </c>
      <c r="O50" s="168">
        <v>0</v>
      </c>
      <c r="P50" s="169">
        <v>0</v>
      </c>
      <c r="Q50" s="12"/>
      <c r="R50" s="24" t="s">
        <v>58</v>
      </c>
      <c r="S50" s="25"/>
    </row>
    <row r="51" spans="1:19" s="15" customFormat="1" ht="33.75">
      <c r="A51" s="23"/>
      <c r="B51" s="21" t="s">
        <v>61</v>
      </c>
      <c r="C51" s="21"/>
      <c r="D51" s="171">
        <v>0</v>
      </c>
      <c r="E51" s="174">
        <v>0</v>
      </c>
      <c r="F51" s="131">
        <v>0</v>
      </c>
      <c r="G51" s="171">
        <v>0</v>
      </c>
      <c r="H51" s="174">
        <v>0</v>
      </c>
      <c r="I51" s="138">
        <v>0</v>
      </c>
      <c r="J51" s="171">
        <v>0</v>
      </c>
      <c r="K51" s="174">
        <v>0</v>
      </c>
      <c r="L51" s="172">
        <v>0</v>
      </c>
      <c r="M51" s="175" t="s">
        <v>17</v>
      </c>
      <c r="N51" s="171">
        <v>0</v>
      </c>
      <c r="O51" s="174">
        <v>0</v>
      </c>
      <c r="P51" s="169">
        <v>0</v>
      </c>
      <c r="Q51" s="12"/>
      <c r="R51" s="24" t="s">
        <v>60</v>
      </c>
      <c r="S51" s="25"/>
    </row>
    <row r="52" spans="1:19" s="15" customFormat="1" ht="34.5" thickBot="1">
      <c r="A52" s="26"/>
      <c r="B52" s="27" t="s">
        <v>73</v>
      </c>
      <c r="C52" s="27"/>
      <c r="D52" s="176">
        <v>0</v>
      </c>
      <c r="E52" s="177">
        <v>0</v>
      </c>
      <c r="F52" s="178">
        <v>0</v>
      </c>
      <c r="G52" s="176">
        <v>0</v>
      </c>
      <c r="H52" s="177">
        <v>0</v>
      </c>
      <c r="I52" s="178">
        <v>0</v>
      </c>
      <c r="J52" s="176">
        <v>0</v>
      </c>
      <c r="K52" s="177">
        <v>0</v>
      </c>
      <c r="L52" s="178">
        <v>0</v>
      </c>
      <c r="M52" s="179" t="s">
        <v>17</v>
      </c>
      <c r="N52" s="177">
        <v>0</v>
      </c>
      <c r="O52" s="177">
        <v>0</v>
      </c>
      <c r="P52" s="180">
        <v>0</v>
      </c>
      <c r="Q52" s="28"/>
      <c r="R52" s="29" t="s">
        <v>59</v>
      </c>
      <c r="S52" s="30"/>
    </row>
    <row r="53" spans="1:19" s="15" customFormat="1" ht="33.75">
      <c r="A53" s="32" t="s">
        <v>81</v>
      </c>
      <c r="B53" s="21"/>
      <c r="C53" s="21"/>
      <c r="D53" s="10"/>
      <c r="E53" s="10"/>
      <c r="F53" s="10"/>
      <c r="G53" s="10"/>
      <c r="H53" s="10"/>
      <c r="I53" s="12"/>
      <c r="J53" s="33" t="s">
        <v>34</v>
      </c>
      <c r="K53" s="33"/>
      <c r="L53" s="33"/>
      <c r="M53" s="31"/>
      <c r="N53" s="9"/>
      <c r="O53" s="9"/>
      <c r="P53" s="9"/>
      <c r="Q53" s="12"/>
      <c r="R53" s="24"/>
      <c r="S53" s="34" t="s">
        <v>83</v>
      </c>
    </row>
    <row r="54" spans="1:19" s="15" customFormat="1" ht="33.75">
      <c r="A54" s="32" t="s">
        <v>80</v>
      </c>
      <c r="B54" s="21"/>
      <c r="C54" s="21"/>
      <c r="D54" s="10"/>
      <c r="E54" s="10"/>
      <c r="F54" s="10"/>
      <c r="G54" s="10"/>
      <c r="H54" s="10"/>
      <c r="I54" s="36" t="s">
        <v>54</v>
      </c>
      <c r="J54" s="38" t="s">
        <v>23</v>
      </c>
      <c r="K54" s="37" t="s">
        <v>55</v>
      </c>
      <c r="L54" s="37"/>
      <c r="M54" s="31"/>
      <c r="N54" s="9"/>
      <c r="O54" s="9"/>
      <c r="P54" s="9"/>
      <c r="Q54" s="12"/>
      <c r="R54" s="24"/>
      <c r="S54" s="34" t="s">
        <v>82</v>
      </c>
    </row>
    <row r="55" spans="1:19" s="15" customFormat="1" ht="33.75">
      <c r="A55" s="40"/>
      <c r="B55" s="21"/>
      <c r="C55" s="21"/>
      <c r="D55" s="11"/>
      <c r="E55" s="10"/>
      <c r="F55" s="10"/>
      <c r="G55" s="12"/>
      <c r="H55" s="13" t="s">
        <v>86</v>
      </c>
      <c r="I55" s="9" t="s">
        <v>89</v>
      </c>
      <c r="J55" s="41"/>
      <c r="K55" s="9" t="s">
        <v>92</v>
      </c>
      <c r="L55" s="12" t="s">
        <v>94</v>
      </c>
      <c r="M55" s="41"/>
      <c r="N55" s="9"/>
      <c r="O55" s="9"/>
      <c r="P55" s="9"/>
      <c r="Q55" s="12"/>
      <c r="R55" s="39"/>
      <c r="S55" s="42"/>
    </row>
    <row r="56" spans="1:19" s="15" customFormat="1" ht="33.75">
      <c r="A56" s="43"/>
      <c r="B56" s="21"/>
      <c r="C56" s="21"/>
      <c r="D56" s="12"/>
      <c r="E56" s="13"/>
      <c r="F56" s="13"/>
      <c r="G56" s="12"/>
      <c r="H56" s="13" t="s">
        <v>87</v>
      </c>
      <c r="I56" s="9" t="s">
        <v>90</v>
      </c>
      <c r="J56" s="44"/>
      <c r="K56" s="9" t="s">
        <v>91</v>
      </c>
      <c r="L56" s="45" t="s">
        <v>88</v>
      </c>
      <c r="M56" s="41"/>
      <c r="N56" s="9"/>
      <c r="O56" s="9"/>
      <c r="P56" s="9"/>
      <c r="Q56" s="12"/>
      <c r="R56" s="39"/>
      <c r="S56" s="42"/>
    </row>
    <row r="57" spans="1:19" s="15" customFormat="1" ht="33.75">
      <c r="A57" s="43"/>
      <c r="B57" s="21"/>
      <c r="C57" s="21"/>
      <c r="D57" s="14"/>
      <c r="E57" s="12"/>
      <c r="F57" s="13"/>
      <c r="G57" s="12"/>
      <c r="H57" s="9" t="s">
        <v>118</v>
      </c>
      <c r="I57" s="9" t="s">
        <v>119</v>
      </c>
      <c r="J57" s="44"/>
      <c r="K57" s="9" t="s">
        <v>120</v>
      </c>
      <c r="L57" s="21" t="s">
        <v>121</v>
      </c>
      <c r="M57" s="41"/>
      <c r="N57" s="9"/>
      <c r="O57" s="9"/>
      <c r="P57" s="9"/>
      <c r="Q57" s="12"/>
      <c r="R57" s="39"/>
      <c r="S57" s="42"/>
    </row>
    <row r="58" spans="1:19" s="15" customFormat="1" ht="33.75">
      <c r="A58" s="181" t="s">
        <v>35</v>
      </c>
      <c r="B58" s="21"/>
      <c r="C58" s="21"/>
      <c r="D58" s="9"/>
      <c r="E58" s="9"/>
      <c r="F58" s="9"/>
      <c r="G58" s="9"/>
      <c r="H58" s="9"/>
      <c r="I58" s="12"/>
      <c r="J58" s="33" t="s">
        <v>36</v>
      </c>
      <c r="K58" s="182"/>
      <c r="L58" s="9"/>
      <c r="M58" s="31"/>
      <c r="N58" s="9"/>
      <c r="O58" s="9"/>
      <c r="P58" s="9"/>
      <c r="Q58" s="12"/>
      <c r="R58" s="39"/>
      <c r="S58" s="34" t="s">
        <v>37</v>
      </c>
    </row>
    <row r="59" spans="1:19" ht="33.75">
      <c r="A59" s="197" t="s">
        <v>108</v>
      </c>
      <c r="B59" s="198"/>
      <c r="C59" s="198"/>
      <c r="D59" s="199"/>
      <c r="E59" s="199"/>
      <c r="F59" s="199"/>
      <c r="G59" s="198"/>
      <c r="H59" s="198"/>
      <c r="I59" s="198"/>
      <c r="J59" s="200" t="s">
        <v>95</v>
      </c>
      <c r="K59" s="198"/>
      <c r="L59" s="198"/>
      <c r="M59" s="198"/>
      <c r="N59" s="198"/>
      <c r="O59" s="198"/>
      <c r="P59" s="198"/>
      <c r="Q59" s="198"/>
      <c r="R59" s="198"/>
      <c r="S59" s="201" t="s">
        <v>109</v>
      </c>
    </row>
    <row r="60" spans="1:19" ht="9" customHeight="1" thickBot="1">
      <c r="A60" s="185"/>
      <c r="B60" s="183"/>
      <c r="C60" s="183"/>
      <c r="D60" s="184"/>
      <c r="E60" s="184"/>
      <c r="F60" s="184"/>
      <c r="G60" s="183"/>
      <c r="H60" s="183"/>
      <c r="I60" s="183"/>
      <c r="J60" s="186"/>
      <c r="K60" s="183"/>
      <c r="L60" s="183"/>
      <c r="M60" s="183"/>
      <c r="N60" s="183"/>
      <c r="O60" s="183"/>
      <c r="P60" s="183"/>
      <c r="Q60" s="183"/>
      <c r="R60" s="183"/>
      <c r="S60" s="187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2006-12-20T13:14:56Z</cp:lastPrinted>
  <dcterms:created xsi:type="dcterms:W3CDTF">2006-06-23T07:25:24Z</dcterms:created>
  <dcterms:modified xsi:type="dcterms:W3CDTF">2007-01-22T14:27:39Z</dcterms:modified>
  <cp:category/>
  <cp:version/>
  <cp:contentType/>
  <cp:contentStatus/>
</cp:coreProperties>
</file>