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Aug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<sst xmlns="http://schemas.openxmlformats.org/spreadsheetml/2006/main" count="151" uniqueCount="123">
  <si>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</si>
  <si>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</si>
  <si>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</si>
  <si>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</si>
  <si>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</si>
  <si>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</si>
  <si>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</si>
  <si>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</si>
  <si>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</si>
  <si>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</si>
  <si>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</si>
  <si>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</si>
  <si>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</si>
  <si>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</si>
  <si>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</si>
  <si>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</si>
  <si>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</si>
  <si>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</si>
  <si>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</si>
  <si>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</si>
  <si>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</si>
  <si>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</si>
  <si>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</si>
  <si>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</si>
  <si>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</si>
  <si>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</si>
  <si>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</si>
  <si>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</si>
  <si>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</si>
  <si>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</si>
  <si>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</si>
  <si>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</si>
  <si>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</si>
  <si>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</si>
  <si>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</si>
  <si>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</si>
  <si>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</si>
  <si>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</si>
  <si>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</si>
  <si>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</si>
  <si>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</si>
  <si>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</si>
  <si>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</si>
  <si>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</si>
  <si>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</si>
  <si>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</si>
  <si>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</si>
  <si>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</si>
  <si>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</si>
  <si>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</si>
  <si>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</si>
  <si>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</si>
  <si>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</si>
  <si>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</si>
  <si>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</si>
  <si>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</si>
  <si>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</si>
  <si>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</si>
  <si>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</si>
  <si>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</si>
  <si>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</si>
  <si>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</si>
  <si>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</si>
  <si>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</si>
  <si>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</si>
  <si>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</si>
  <si>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</si>
  <si>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</si>
  <si>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</si>
  <si>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</si>
  <si>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</si>
  <si>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</si>
  <si>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</si>
  <si>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</si>
  <si>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</si>
  <si>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</si>
  <si>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</si>
  <si>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</si>
  <si>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</si>
  <si>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</si>
  <si>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</si>
  <si>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</si>
  <si>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</si>
  <si>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</si>
  <si>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</si>
  <si>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</si>
  <si>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</si>
  <si>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</si>
  <si>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</si>
  <si>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</si>
  <si>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</si>
  <si>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</si>
  <si>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</si>
  <si>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</si>
  <si>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SMD-092014</t>
  </si>
  <si>
    <t>Monthly announcement of data / Izimemezelo zemininingwane zanyangazonke (1)</t>
  </si>
  <si>
    <t xml:space="preserve">2014/15 Year (May - April) / Unyaka ka-2014/15 (KuMeyi - Ku-Aphreli) (2) </t>
  </si>
  <si>
    <t>August 2014</t>
  </si>
  <si>
    <t>July 2014</t>
  </si>
  <si>
    <t>Ku-Agosti 2014</t>
  </si>
  <si>
    <t>May - August 2014</t>
  </si>
  <si>
    <t>May - August 2013</t>
  </si>
  <si>
    <t>KuJulayi 2014</t>
  </si>
  <si>
    <t>KuMeyi - Ku-Agosti 2014</t>
  </si>
  <si>
    <t>KuMeyi - Ku-Agosti 2013</t>
  </si>
  <si>
    <t>1 July/KuJulayi 2014</t>
  </si>
  <si>
    <t>1 August/Ku-Agosti 2014</t>
  </si>
  <si>
    <t>1 May/KuMeyi 2014</t>
  </si>
  <si>
    <t>31 July/KuJulayi 2014</t>
  </si>
  <si>
    <t>31 August/Ku-Agosti 2014</t>
  </si>
  <si>
    <t>31 August/Ku-Agosti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</si>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</sst>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2" fontId="4" fillId="0" borderId="33" xfId="56" applyNumberFormat="1" applyFont="1" applyFill="1" applyBorder="1" applyAlignment="1">
      <alignment horizontal="center" vertical="center"/>
      <protection/>
    </xf>
    <xf numFmtId="2" fontId="4" fillId="0" borderId="19" xfId="56" applyNumberFormat="1" applyFont="1" applyFill="1" applyBorder="1" applyAlignment="1">
      <alignment horizontal="center" vertical="center"/>
      <protection/>
    </xf>
    <xf numFmtId="2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0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247650</xdr:rowOff>
    </xdr:from>
    <xdr:to>
      <xdr:col>2</xdr:col>
      <xdr:colOff>3457575</xdr:colOff>
      <xdr:row>3</xdr:row>
      <xdr:rowOff>276225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47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171450</xdr:rowOff>
    </xdr:from>
    <xdr:to>
      <xdr:col>2</xdr:col>
      <xdr:colOff>4552950</xdr:colOff>
      <xdr:row>7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95450"/>
          <a:ext cx="4752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I22" sqref="I2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0"/>
      <c r="B1" s="221"/>
      <c r="C1" s="222"/>
      <c r="D1" s="229" t="s">
        <v>30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94</v>
      </c>
      <c r="R1" s="233"/>
      <c r="S1" s="234"/>
    </row>
    <row r="2" spans="1:19" ht="30" customHeight="1">
      <c r="A2" s="223"/>
      <c r="B2" s="224"/>
      <c r="C2" s="225"/>
      <c r="D2" s="238" t="s">
        <v>95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ht="30" customHeight="1" thickBot="1">
      <c r="A3" s="223"/>
      <c r="B3" s="224"/>
      <c r="C3" s="225"/>
      <c r="D3" s="238" t="s">
        <v>96</v>
      </c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>
      <c r="A4" s="223"/>
      <c r="B4" s="224"/>
      <c r="C4" s="225"/>
      <c r="D4" s="243"/>
      <c r="E4" s="244"/>
      <c r="F4" s="245"/>
      <c r="G4" s="243" t="s">
        <v>97</v>
      </c>
      <c r="H4" s="246"/>
      <c r="I4" s="247"/>
      <c r="J4" s="248" t="s">
        <v>54</v>
      </c>
      <c r="K4" s="247"/>
      <c r="L4" s="247"/>
      <c r="M4" s="2"/>
      <c r="N4" s="248" t="s">
        <v>54</v>
      </c>
      <c r="O4" s="247"/>
      <c r="P4" s="247"/>
      <c r="Q4" s="235"/>
      <c r="R4" s="236"/>
      <c r="S4" s="237"/>
    </row>
    <row r="5" spans="1:19" ht="30" customHeight="1">
      <c r="A5" s="223"/>
      <c r="B5" s="224"/>
      <c r="C5" s="225"/>
      <c r="D5" s="260" t="s">
        <v>98</v>
      </c>
      <c r="E5" s="257"/>
      <c r="F5" s="261"/>
      <c r="G5" s="256" t="s">
        <v>99</v>
      </c>
      <c r="H5" s="257"/>
      <c r="I5" s="258"/>
      <c r="J5" s="259" t="s">
        <v>100</v>
      </c>
      <c r="K5" s="257"/>
      <c r="L5" s="258"/>
      <c r="M5" s="3"/>
      <c r="N5" s="259" t="s">
        <v>101</v>
      </c>
      <c r="O5" s="257"/>
      <c r="P5" s="258"/>
      <c r="Q5" s="213">
        <v>41907</v>
      </c>
      <c r="R5" s="214"/>
      <c r="S5" s="215"/>
    </row>
    <row r="6" spans="1:19" ht="30" customHeight="1" thickBot="1">
      <c r="A6" s="223"/>
      <c r="B6" s="224"/>
      <c r="C6" s="225"/>
      <c r="D6" s="249" t="s">
        <v>102</v>
      </c>
      <c r="E6" s="250"/>
      <c r="F6" s="251"/>
      <c r="G6" s="252" t="s">
        <v>84</v>
      </c>
      <c r="H6" s="253"/>
      <c r="I6" s="254"/>
      <c r="J6" s="249" t="s">
        <v>103</v>
      </c>
      <c r="K6" s="250"/>
      <c r="L6" s="255"/>
      <c r="M6" s="142"/>
      <c r="N6" s="249" t="s">
        <v>104</v>
      </c>
      <c r="O6" s="250"/>
      <c r="P6" s="255"/>
      <c r="Q6" s="216"/>
      <c r="R6" s="214"/>
      <c r="S6" s="215"/>
    </row>
    <row r="7" spans="1:19" ht="30" customHeight="1">
      <c r="A7" s="223"/>
      <c r="B7" s="224"/>
      <c r="C7" s="225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6"/>
      <c r="R7" s="214"/>
      <c r="S7" s="215"/>
    </row>
    <row r="8" spans="1:19" ht="30" customHeight="1" thickBot="1">
      <c r="A8" s="226"/>
      <c r="B8" s="227"/>
      <c r="C8" s="228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7"/>
      <c r="R8" s="218"/>
      <c r="S8" s="219"/>
    </row>
    <row r="9" spans="1:19" ht="30" customHeight="1" thickBot="1">
      <c r="A9" s="277" t="s">
        <v>22</v>
      </c>
      <c r="B9" s="262"/>
      <c r="C9" s="26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2" t="s">
        <v>34</v>
      </c>
      <c r="R9" s="262"/>
      <c r="S9" s="263"/>
    </row>
    <row r="10" spans="1:19" ht="30" customHeight="1" thickBot="1">
      <c r="A10" s="264" t="s">
        <v>92</v>
      </c>
      <c r="B10" s="246"/>
      <c r="C10" s="246"/>
      <c r="D10" s="265" t="s">
        <v>105</v>
      </c>
      <c r="E10" s="266"/>
      <c r="F10" s="267"/>
      <c r="G10" s="268" t="s">
        <v>106</v>
      </c>
      <c r="H10" s="266"/>
      <c r="I10" s="266"/>
      <c r="J10" s="269" t="s">
        <v>107</v>
      </c>
      <c r="K10" s="270"/>
      <c r="L10" s="271"/>
      <c r="M10" s="10"/>
      <c r="N10" s="272" t="s">
        <v>90</v>
      </c>
      <c r="O10" s="273"/>
      <c r="P10" s="274"/>
      <c r="Q10" s="246" t="s">
        <v>91</v>
      </c>
      <c r="R10" s="246"/>
      <c r="S10" s="275"/>
    </row>
    <row r="11" spans="1:19" ht="30" customHeight="1" thickBot="1">
      <c r="A11" s="11" t="s">
        <v>3</v>
      </c>
      <c r="B11" s="12"/>
      <c r="C11" s="12"/>
      <c r="D11" s="163">
        <v>2725312</v>
      </c>
      <c r="E11" s="164">
        <v>2768853</v>
      </c>
      <c r="F11" s="165">
        <v>5494165</v>
      </c>
      <c r="G11" s="164">
        <v>4887359</v>
      </c>
      <c r="H11" s="164">
        <v>3659964</v>
      </c>
      <c r="I11" s="165">
        <v>8547323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6" t="s">
        <v>54</v>
      </c>
      <c r="K12" s="276"/>
      <c r="L12" s="276"/>
      <c r="M12" s="144"/>
      <c r="N12" s="276" t="s">
        <v>54</v>
      </c>
      <c r="O12" s="276"/>
      <c r="P12" s="27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8" t="s">
        <v>100</v>
      </c>
      <c r="K13" s="257"/>
      <c r="L13" s="258"/>
      <c r="M13" s="145"/>
      <c r="N13" s="258" t="s">
        <v>101</v>
      </c>
      <c r="O13" s="257"/>
      <c r="P13" s="258"/>
      <c r="Q13" s="61"/>
      <c r="R13" s="13"/>
      <c r="S13" s="62"/>
    </row>
    <row r="14" spans="1:19" ht="30" customHeight="1" thickBot="1">
      <c r="A14" s="11"/>
      <c r="B14" s="13"/>
      <c r="C14" s="13"/>
      <c r="D14" s="281"/>
      <c r="E14" s="281"/>
      <c r="F14" s="281"/>
      <c r="G14" s="63"/>
      <c r="H14" s="63"/>
      <c r="I14" s="63"/>
      <c r="J14" s="282" t="s">
        <v>103</v>
      </c>
      <c r="K14" s="250"/>
      <c r="L14" s="255"/>
      <c r="M14" s="146"/>
      <c r="N14" s="255" t="s">
        <v>104</v>
      </c>
      <c r="O14" s="250"/>
      <c r="P14" s="255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2779267</v>
      </c>
      <c r="E15" s="167">
        <v>1646192</v>
      </c>
      <c r="F15" s="205">
        <v>4425459</v>
      </c>
      <c r="G15" s="166">
        <v>675572</v>
      </c>
      <c r="H15" s="167">
        <v>370611</v>
      </c>
      <c r="I15" s="205">
        <v>1046183</v>
      </c>
      <c r="J15" s="163">
        <v>6882758</v>
      </c>
      <c r="K15" s="167">
        <v>5498953</v>
      </c>
      <c r="L15" s="205">
        <v>12381711</v>
      </c>
      <c r="M15" s="73">
        <v>26.69777393712136</v>
      </c>
      <c r="N15" s="163">
        <v>4799903</v>
      </c>
      <c r="O15" s="205">
        <v>4972732</v>
      </c>
      <c r="P15" s="168">
        <v>9772635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2779267</v>
      </c>
      <c r="E16" s="170">
        <v>1646192</v>
      </c>
      <c r="F16" s="171">
        <v>4425459</v>
      </c>
      <c r="G16" s="169">
        <v>675572</v>
      </c>
      <c r="H16" s="170">
        <v>370611</v>
      </c>
      <c r="I16" s="171">
        <v>1046183</v>
      </c>
      <c r="J16" s="169">
        <v>6882758</v>
      </c>
      <c r="K16" s="170">
        <v>5498953</v>
      </c>
      <c r="L16" s="171">
        <v>12381711</v>
      </c>
      <c r="M16" s="96">
        <v>26.69777393712136</v>
      </c>
      <c r="N16" s="169">
        <v>4799903</v>
      </c>
      <c r="O16" s="170">
        <v>4972732</v>
      </c>
      <c r="P16" s="171">
        <v>9772635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549475</v>
      </c>
      <c r="E19" s="167">
        <v>331060</v>
      </c>
      <c r="F19" s="164">
        <v>880535</v>
      </c>
      <c r="G19" s="203">
        <v>537846</v>
      </c>
      <c r="H19" s="167">
        <v>288039</v>
      </c>
      <c r="I19" s="164">
        <v>825885</v>
      </c>
      <c r="J19" s="203">
        <v>1950780</v>
      </c>
      <c r="K19" s="167">
        <v>1389403</v>
      </c>
      <c r="L19" s="165">
        <v>3340183</v>
      </c>
      <c r="M19" s="96">
        <v>1.6549741762172234</v>
      </c>
      <c r="N19" s="163">
        <v>1726807</v>
      </c>
      <c r="O19" s="167">
        <v>1558996.7957</v>
      </c>
      <c r="P19" s="176">
        <v>3285803.7956999997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541532</v>
      </c>
      <c r="E20" s="177">
        <v>310577</v>
      </c>
      <c r="F20" s="205">
        <v>852109</v>
      </c>
      <c r="G20" s="166">
        <v>524946</v>
      </c>
      <c r="H20" s="177">
        <v>264164</v>
      </c>
      <c r="I20" s="206">
        <v>789110</v>
      </c>
      <c r="J20" s="166">
        <v>1922393</v>
      </c>
      <c r="K20" s="177">
        <v>1311721</v>
      </c>
      <c r="L20" s="178">
        <v>3234114</v>
      </c>
      <c r="M20" s="96">
        <v>2.5996777332661822</v>
      </c>
      <c r="N20" s="166">
        <v>1707334</v>
      </c>
      <c r="O20" s="177">
        <v>1444833.7957</v>
      </c>
      <c r="P20" s="178">
        <v>3152167.7956999997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385666</v>
      </c>
      <c r="E21" s="180">
        <v>41056</v>
      </c>
      <c r="F21" s="181">
        <v>426722</v>
      </c>
      <c r="G21" s="179">
        <v>351591</v>
      </c>
      <c r="H21" s="183">
        <v>44312</v>
      </c>
      <c r="I21" s="184">
        <v>395903</v>
      </c>
      <c r="J21" s="179">
        <v>1444326</v>
      </c>
      <c r="K21" s="180">
        <v>172400</v>
      </c>
      <c r="L21" s="181">
        <v>1616726</v>
      </c>
      <c r="M21" s="160">
        <v>1.363275573015871</v>
      </c>
      <c r="N21" s="179">
        <v>1428949</v>
      </c>
      <c r="O21" s="180">
        <v>166033</v>
      </c>
      <c r="P21" s="181">
        <v>1594982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152084</v>
      </c>
      <c r="E22" s="183">
        <v>268329</v>
      </c>
      <c r="F22" s="184">
        <v>420413</v>
      </c>
      <c r="G22" s="182">
        <v>169476</v>
      </c>
      <c r="H22" s="183">
        <v>218723</v>
      </c>
      <c r="I22" s="184">
        <v>388199</v>
      </c>
      <c r="J22" s="182">
        <v>464513</v>
      </c>
      <c r="K22" s="183">
        <v>1135350</v>
      </c>
      <c r="L22" s="184">
        <v>1599863</v>
      </c>
      <c r="M22" s="209">
        <v>4.046196075326696</v>
      </c>
      <c r="N22" s="182">
        <v>264498</v>
      </c>
      <c r="O22" s="183">
        <v>1273148.7957</v>
      </c>
      <c r="P22" s="184">
        <v>1537646.7957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3782</v>
      </c>
      <c r="E23" s="183">
        <v>1192</v>
      </c>
      <c r="F23" s="184">
        <v>4974</v>
      </c>
      <c r="G23" s="182">
        <v>3879</v>
      </c>
      <c r="H23" s="183">
        <v>1129</v>
      </c>
      <c r="I23" s="184">
        <v>5008</v>
      </c>
      <c r="J23" s="182">
        <v>13554</v>
      </c>
      <c r="K23" s="183">
        <v>3971</v>
      </c>
      <c r="L23" s="184">
        <v>17525</v>
      </c>
      <c r="M23" s="209">
        <v>-10.307589948308511</v>
      </c>
      <c r="N23" s="182">
        <v>13887</v>
      </c>
      <c r="O23" s="183">
        <v>5652</v>
      </c>
      <c r="P23" s="184">
        <v>19539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5094</v>
      </c>
      <c r="E25" s="183">
        <v>9039</v>
      </c>
      <c r="F25" s="184">
        <v>14133</v>
      </c>
      <c r="G25" s="182">
        <v>8660</v>
      </c>
      <c r="H25" s="183">
        <v>10357</v>
      </c>
      <c r="I25" s="184">
        <v>19017</v>
      </c>
      <c r="J25" s="182">
        <v>18163</v>
      </c>
      <c r="K25" s="183">
        <v>30359</v>
      </c>
      <c r="L25" s="184">
        <v>48522</v>
      </c>
      <c r="M25" s="160">
        <v>13.882695331752998</v>
      </c>
      <c r="N25" s="182">
        <v>8745</v>
      </c>
      <c r="O25" s="183">
        <v>33862</v>
      </c>
      <c r="P25" s="184">
        <v>42607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2849</v>
      </c>
      <c r="E26" s="188">
        <v>11444</v>
      </c>
      <c r="F26" s="174">
        <v>14293</v>
      </c>
      <c r="G26" s="172">
        <v>4240</v>
      </c>
      <c r="H26" s="188">
        <v>13518</v>
      </c>
      <c r="I26" s="174">
        <v>17758</v>
      </c>
      <c r="J26" s="172">
        <v>10224</v>
      </c>
      <c r="K26" s="188">
        <v>47323</v>
      </c>
      <c r="L26" s="202">
        <v>57547</v>
      </c>
      <c r="M26" s="98">
        <v>-36.781684957541</v>
      </c>
      <c r="N26" s="172">
        <v>10728</v>
      </c>
      <c r="O26" s="188">
        <v>80301</v>
      </c>
      <c r="P26" s="174">
        <v>91029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61429</v>
      </c>
      <c r="E28" s="190">
        <v>417517</v>
      </c>
      <c r="F28" s="205">
        <v>478946</v>
      </c>
      <c r="G28" s="166">
        <v>53369</v>
      </c>
      <c r="H28" s="190">
        <v>352575</v>
      </c>
      <c r="I28" s="205">
        <v>405944</v>
      </c>
      <c r="J28" s="166">
        <v>223468</v>
      </c>
      <c r="K28" s="190">
        <v>1025972</v>
      </c>
      <c r="L28" s="171">
        <v>1249440</v>
      </c>
      <c r="M28" s="73">
        <v>-3.2988482419551457</v>
      </c>
      <c r="N28" s="163">
        <v>342011</v>
      </c>
      <c r="O28" s="190">
        <v>950052.2043</v>
      </c>
      <c r="P28" s="168">
        <v>1292063.2042999999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8869</v>
      </c>
      <c r="E29" s="177">
        <v>8104</v>
      </c>
      <c r="F29" s="205">
        <v>16973</v>
      </c>
      <c r="G29" s="166">
        <v>6697</v>
      </c>
      <c r="H29" s="177">
        <v>9668</v>
      </c>
      <c r="I29" s="205">
        <v>16365</v>
      </c>
      <c r="J29" s="166">
        <v>32392</v>
      </c>
      <c r="K29" s="177">
        <v>35339</v>
      </c>
      <c r="L29" s="178">
        <v>67731</v>
      </c>
      <c r="M29" s="161">
        <v>8.310325138333937</v>
      </c>
      <c r="N29" s="191">
        <v>27812</v>
      </c>
      <c r="O29" s="170">
        <v>34722.2043</v>
      </c>
      <c r="P29" s="171">
        <v>62534.2043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7314</v>
      </c>
      <c r="E30" s="193">
        <v>3684</v>
      </c>
      <c r="F30" s="181">
        <v>10998</v>
      </c>
      <c r="G30" s="192">
        <v>5495</v>
      </c>
      <c r="H30" s="193">
        <v>4726</v>
      </c>
      <c r="I30" s="181">
        <v>10221</v>
      </c>
      <c r="J30" s="192">
        <v>27039</v>
      </c>
      <c r="K30" s="193">
        <v>18656</v>
      </c>
      <c r="L30" s="194">
        <v>45695</v>
      </c>
      <c r="M30" s="209">
        <v>8.435639454173227</v>
      </c>
      <c r="N30" s="192">
        <v>23469</v>
      </c>
      <c r="O30" s="193">
        <v>18671.2043</v>
      </c>
      <c r="P30" s="194">
        <v>42140.2043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1555</v>
      </c>
      <c r="E31" s="196">
        <v>4420</v>
      </c>
      <c r="F31" s="187">
        <v>5975</v>
      </c>
      <c r="G31" s="195">
        <v>1202</v>
      </c>
      <c r="H31" s="196">
        <v>4942</v>
      </c>
      <c r="I31" s="184">
        <v>6144</v>
      </c>
      <c r="J31" s="195">
        <v>5353</v>
      </c>
      <c r="K31" s="196">
        <v>16683</v>
      </c>
      <c r="L31" s="197">
        <v>22036</v>
      </c>
      <c r="M31" s="209">
        <v>8.051387663038149</v>
      </c>
      <c r="N31" s="195">
        <v>4343</v>
      </c>
      <c r="O31" s="196">
        <v>16051</v>
      </c>
      <c r="P31" s="197">
        <v>20394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52560</v>
      </c>
      <c r="E32" s="199">
        <v>409413</v>
      </c>
      <c r="F32" s="207">
        <v>461973</v>
      </c>
      <c r="G32" s="198">
        <v>46672</v>
      </c>
      <c r="H32" s="199">
        <v>342907</v>
      </c>
      <c r="I32" s="207">
        <v>389579</v>
      </c>
      <c r="J32" s="198">
        <v>191076</v>
      </c>
      <c r="K32" s="199">
        <v>990633</v>
      </c>
      <c r="L32" s="200">
        <v>1181709</v>
      </c>
      <c r="M32" s="211">
        <v>-3.8892941931422524</v>
      </c>
      <c r="N32" s="198">
        <v>314199</v>
      </c>
      <c r="O32" s="199">
        <v>915330</v>
      </c>
      <c r="P32" s="200">
        <v>1229529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51829</v>
      </c>
      <c r="E33" s="193">
        <v>13331</v>
      </c>
      <c r="F33" s="184">
        <v>65160</v>
      </c>
      <c r="G33" s="192">
        <v>45212</v>
      </c>
      <c r="H33" s="193">
        <v>10556</v>
      </c>
      <c r="I33" s="184">
        <v>55768</v>
      </c>
      <c r="J33" s="192">
        <v>188885</v>
      </c>
      <c r="K33" s="193">
        <v>52558</v>
      </c>
      <c r="L33" s="194">
        <v>241443</v>
      </c>
      <c r="M33" s="209">
        <v>13.399839371010694</v>
      </c>
      <c r="N33" s="192">
        <v>162771</v>
      </c>
      <c r="O33" s="193">
        <v>50142</v>
      </c>
      <c r="P33" s="194">
        <v>212913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731</v>
      </c>
      <c r="E34" s="173">
        <v>396082</v>
      </c>
      <c r="F34" s="174">
        <v>396813</v>
      </c>
      <c r="G34" s="201">
        <v>1460</v>
      </c>
      <c r="H34" s="173">
        <v>332351</v>
      </c>
      <c r="I34" s="174">
        <v>333811</v>
      </c>
      <c r="J34" s="201">
        <v>2191</v>
      </c>
      <c r="K34" s="173">
        <v>938075</v>
      </c>
      <c r="L34" s="202">
        <v>940266</v>
      </c>
      <c r="M34" s="98">
        <v>-7.510210344908992</v>
      </c>
      <c r="N34" s="201">
        <v>151428</v>
      </c>
      <c r="O34" s="173">
        <v>865188</v>
      </c>
      <c r="P34" s="202">
        <v>1016616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6316</v>
      </c>
      <c r="E36" s="167">
        <v>6504</v>
      </c>
      <c r="F36" s="165">
        <v>12820</v>
      </c>
      <c r="G36" s="167">
        <v>2868</v>
      </c>
      <c r="H36" s="167">
        <v>16</v>
      </c>
      <c r="I36" s="165">
        <v>2884</v>
      </c>
      <c r="J36" s="167">
        <v>13980</v>
      </c>
      <c r="K36" s="167">
        <v>8343</v>
      </c>
      <c r="L36" s="165">
        <v>22323</v>
      </c>
      <c r="M36" s="65"/>
      <c r="N36" s="164">
        <v>-4150</v>
      </c>
      <c r="O36" s="167">
        <v>-3094</v>
      </c>
      <c r="P36" s="176">
        <v>-7244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5929</v>
      </c>
      <c r="E37" s="183">
        <v>9298</v>
      </c>
      <c r="F37" s="171">
        <v>15227</v>
      </c>
      <c r="G37" s="182">
        <v>7853</v>
      </c>
      <c r="H37" s="183">
        <v>-29</v>
      </c>
      <c r="I37" s="171">
        <v>7824</v>
      </c>
      <c r="J37" s="182">
        <v>14651</v>
      </c>
      <c r="K37" s="183">
        <v>6746</v>
      </c>
      <c r="L37" s="171">
        <v>21397</v>
      </c>
      <c r="M37" s="91"/>
      <c r="N37" s="182">
        <v>1728</v>
      </c>
      <c r="O37" s="183">
        <v>13039</v>
      </c>
      <c r="P37" s="184">
        <v>14767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387</v>
      </c>
      <c r="E38" s="188">
        <v>-2794</v>
      </c>
      <c r="F38" s="174">
        <v>-2407</v>
      </c>
      <c r="G38" s="172">
        <v>-4985</v>
      </c>
      <c r="H38" s="188">
        <v>45</v>
      </c>
      <c r="I38" s="174">
        <v>-4940</v>
      </c>
      <c r="J38" s="172">
        <v>-671</v>
      </c>
      <c r="K38" s="173">
        <v>1597</v>
      </c>
      <c r="L38" s="174">
        <v>926</v>
      </c>
      <c r="M38" s="89"/>
      <c r="N38" s="172">
        <v>-5878</v>
      </c>
      <c r="O38" s="173">
        <v>-16133</v>
      </c>
      <c r="P38" s="200">
        <v>-22011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69" t="s">
        <v>108</v>
      </c>
      <c r="E40" s="266"/>
      <c r="F40" s="267"/>
      <c r="G40" s="269" t="s">
        <v>109</v>
      </c>
      <c r="H40" s="266"/>
      <c r="I40" s="267"/>
      <c r="J40" s="270" t="s">
        <v>109</v>
      </c>
      <c r="K40" s="266"/>
      <c r="L40" s="266"/>
      <c r="M40" s="147"/>
      <c r="N40" s="269" t="s">
        <v>110</v>
      </c>
      <c r="O40" s="266"/>
      <c r="P40" s="26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4887359</v>
      </c>
      <c r="E41" s="167">
        <v>3659964</v>
      </c>
      <c r="F41" s="167">
        <v>8547323</v>
      </c>
      <c r="G41" s="163">
        <v>4968848</v>
      </c>
      <c r="H41" s="164">
        <v>3389945</v>
      </c>
      <c r="I41" s="164">
        <v>8358793</v>
      </c>
      <c r="J41" s="163">
        <v>4968848</v>
      </c>
      <c r="K41" s="164">
        <v>3389945</v>
      </c>
      <c r="L41" s="204">
        <v>8358793</v>
      </c>
      <c r="M41" s="73">
        <v>26.27710496638293</v>
      </c>
      <c r="N41" s="163">
        <v>3492449</v>
      </c>
      <c r="O41" s="164">
        <v>3126956.0000000005</v>
      </c>
      <c r="P41" s="176">
        <v>6619405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89"/>
      <c r="R42" s="289"/>
      <c r="S42" s="64"/>
    </row>
    <row r="43" spans="1:19" ht="30" customHeight="1" thickBot="1">
      <c r="A43" s="30" t="s">
        <v>56</v>
      </c>
      <c r="B43" s="12"/>
      <c r="C43" s="12"/>
      <c r="D43" s="203">
        <v>4887359</v>
      </c>
      <c r="E43" s="167">
        <v>3659964</v>
      </c>
      <c r="F43" s="164">
        <v>8547323</v>
      </c>
      <c r="G43" s="203">
        <v>4968848</v>
      </c>
      <c r="H43" s="167">
        <v>3389945</v>
      </c>
      <c r="I43" s="164">
        <v>8358793</v>
      </c>
      <c r="J43" s="203">
        <v>4968848</v>
      </c>
      <c r="K43" s="167">
        <v>3389945</v>
      </c>
      <c r="L43" s="204">
        <v>8358793</v>
      </c>
      <c r="M43" s="73">
        <v>26.27710496638293</v>
      </c>
      <c r="N43" s="203">
        <v>3492449</v>
      </c>
      <c r="O43" s="167">
        <v>3126956</v>
      </c>
      <c r="P43" s="165">
        <v>6619405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4416572</v>
      </c>
      <c r="E44" s="183">
        <v>3414108</v>
      </c>
      <c r="F44" s="184">
        <v>7830680</v>
      </c>
      <c r="G44" s="183">
        <v>4502635</v>
      </c>
      <c r="H44" s="183">
        <v>3131698</v>
      </c>
      <c r="I44" s="171">
        <v>7634333</v>
      </c>
      <c r="J44" s="183">
        <v>4502635</v>
      </c>
      <c r="K44" s="183">
        <v>3131698</v>
      </c>
      <c r="L44" s="184">
        <v>7634333</v>
      </c>
      <c r="M44" s="96">
        <v>29.196118396291553</v>
      </c>
      <c r="N44" s="169">
        <v>3105542</v>
      </c>
      <c r="O44" s="183">
        <v>2803562</v>
      </c>
      <c r="P44" s="184">
        <v>5909104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470787</v>
      </c>
      <c r="E45" s="188">
        <v>245856</v>
      </c>
      <c r="F45" s="174">
        <v>716643</v>
      </c>
      <c r="G45" s="188">
        <v>466213</v>
      </c>
      <c r="H45" s="188">
        <v>258247</v>
      </c>
      <c r="I45" s="174">
        <v>724460</v>
      </c>
      <c r="J45" s="188">
        <v>466213</v>
      </c>
      <c r="K45" s="188">
        <v>258247</v>
      </c>
      <c r="L45" s="174">
        <v>724460</v>
      </c>
      <c r="M45" s="98">
        <v>1.9933802711808093</v>
      </c>
      <c r="N45" s="172">
        <v>386907</v>
      </c>
      <c r="O45" s="188">
        <v>323394</v>
      </c>
      <c r="P45" s="174">
        <v>710301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90" t="s">
        <v>58</v>
      </c>
      <c r="R47" s="289"/>
      <c r="S47" s="291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92" t="s">
        <v>59</v>
      </c>
      <c r="R48" s="293"/>
      <c r="S48" s="294"/>
    </row>
    <row r="49" spans="1:19" ht="30" customHeight="1">
      <c r="A49" s="283" t="s">
        <v>71</v>
      </c>
      <c r="B49" s="284"/>
      <c r="C49" s="285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6" t="s">
        <v>60</v>
      </c>
      <c r="R49" s="287"/>
      <c r="S49" s="288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78" t="s">
        <v>61</v>
      </c>
      <c r="R50" s="279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78" t="s">
        <v>62</v>
      </c>
      <c r="R51" s="279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78" t="s">
        <v>63</v>
      </c>
      <c r="R52" s="279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78" t="s">
        <v>64</v>
      </c>
      <c r="R53" s="279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78" t="s">
        <v>68</v>
      </c>
      <c r="R54" s="279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80" t="s">
        <v>66</v>
      </c>
      <c r="R55" s="280"/>
      <c r="S55" s="116"/>
    </row>
    <row r="56" spans="1:19" ht="30" customHeight="1">
      <c r="A56" s="295" t="s">
        <v>111</v>
      </c>
      <c r="B56" s="296"/>
      <c r="C56" s="296"/>
      <c r="D56" s="296"/>
      <c r="E56" s="296"/>
      <c r="F56" s="296"/>
      <c r="G56" s="296"/>
      <c r="H56" s="296"/>
      <c r="I56" s="296"/>
      <c r="J56" s="158" t="s">
        <v>86</v>
      </c>
      <c r="K56" s="46" t="s">
        <v>20</v>
      </c>
      <c r="L56" s="158" t="s">
        <v>88</v>
      </c>
      <c r="M56" s="297" t="s">
        <v>112</v>
      </c>
      <c r="N56" s="297"/>
      <c r="O56" s="297"/>
      <c r="P56" s="297"/>
      <c r="Q56" s="297"/>
      <c r="R56" s="297"/>
      <c r="S56" s="298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6882758</v>
      </c>
      <c r="K60" s="162"/>
      <c r="L60" s="208">
        <v>5498953</v>
      </c>
      <c r="M60" s="212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78" t="s">
        <v>117</v>
      </c>
      <c r="B62" s="279"/>
      <c r="C62" s="279"/>
      <c r="D62" s="279"/>
      <c r="E62" s="279"/>
      <c r="F62" s="279"/>
      <c r="G62" s="279"/>
      <c r="H62" s="279"/>
      <c r="I62" s="279"/>
      <c r="J62" s="279"/>
      <c r="K62" s="52" t="s">
        <v>21</v>
      </c>
      <c r="L62" s="307" t="s">
        <v>118</v>
      </c>
      <c r="M62" s="307"/>
      <c r="N62" s="307"/>
      <c r="O62" s="307"/>
      <c r="P62" s="307"/>
      <c r="Q62" s="307"/>
      <c r="R62" s="307"/>
      <c r="S62" s="308"/>
    </row>
    <row r="63" spans="1:19" s="59" customFormat="1" ht="30" customHeight="1">
      <c r="A63" s="299" t="s">
        <v>119</v>
      </c>
      <c r="B63" s="300"/>
      <c r="C63" s="300"/>
      <c r="D63" s="300"/>
      <c r="E63" s="300"/>
      <c r="F63" s="300"/>
      <c r="G63" s="300"/>
      <c r="H63" s="300"/>
      <c r="I63" s="300"/>
      <c r="J63" s="300"/>
      <c r="K63" s="120" t="s">
        <v>75</v>
      </c>
      <c r="L63" s="301" t="s">
        <v>120</v>
      </c>
      <c r="M63" s="302"/>
      <c r="N63" s="302"/>
      <c r="O63" s="302"/>
      <c r="P63" s="302"/>
      <c r="Q63" s="302"/>
      <c r="R63" s="302"/>
      <c r="S63" s="303"/>
    </row>
    <row r="64" spans="1:19" s="59" customFormat="1" ht="30" customHeight="1">
      <c r="A64" s="299" t="s">
        <v>121</v>
      </c>
      <c r="B64" s="300"/>
      <c r="C64" s="300"/>
      <c r="D64" s="300"/>
      <c r="E64" s="300"/>
      <c r="F64" s="300"/>
      <c r="G64" s="300"/>
      <c r="H64" s="300"/>
      <c r="I64" s="300"/>
      <c r="J64" s="300"/>
      <c r="K64" s="120"/>
      <c r="L64" s="304" t="s">
        <v>122</v>
      </c>
      <c r="M64" s="305"/>
      <c r="N64" s="305"/>
      <c r="O64" s="305"/>
      <c r="P64" s="305"/>
      <c r="Q64" s="305"/>
      <c r="R64" s="305"/>
      <c r="S64" s="306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2014-09-22T05:26:03Z</cp:lastPrinted>
  <dcterms:created xsi:type="dcterms:W3CDTF">2006-06-23T07:58:03Z</dcterms:created>
  <dcterms:modified xsi:type="dcterms:W3CDTF">2014-09-23T11:20:24Z</dcterms:modified>
  <cp:category/>
  <cp:version/>
  <cp:contentType/>
  <cp:contentStatus/>
</cp:coreProperties>
</file>